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c\OneDrive - CGIAR\CIMMYT\IWWIP\2021\21 INT\28FAWWON-SA\"/>
    </mc:Choice>
  </mc:AlternateContent>
  <bookViews>
    <workbookView xWindow="-15" yWindow="4020" windowWidth="15570" windowHeight="4080" tabRatio="807" activeTab="2"/>
  </bookViews>
  <sheets>
    <sheet name="28FAWWON-SA Left Page" sheetId="9" r:id="rId1"/>
    <sheet name="28FAWWON-SA Right Page" sheetId="10" r:id="rId2"/>
    <sheet name="original list" sheetId="8" r:id="rId3"/>
  </sheets>
  <definedNames>
    <definedName name="_xlnm.Print_Titles" localSheetId="0">'28FAWWON-SA Left Page'!$1:$2</definedName>
    <definedName name="_xlnm.Print_Titles" localSheetId="1">'28FAWWON-SA Right Page'!$1:$2</definedName>
  </definedNames>
  <calcPr calcId="162913"/>
</workbook>
</file>

<file path=xl/sharedStrings.xml><?xml version="1.0" encoding="utf-8"?>
<sst xmlns="http://schemas.openxmlformats.org/spreadsheetml/2006/main" count="911" uniqueCount="221">
  <si>
    <t>Access.</t>
  </si>
  <si>
    <t>Cross</t>
  </si>
  <si>
    <t>CROSS ID</t>
  </si>
  <si>
    <t>SELECTION</t>
  </si>
  <si>
    <t>ORIGIN</t>
  </si>
  <si>
    <t>No</t>
  </si>
  <si>
    <t>HISTORY</t>
  </si>
  <si>
    <t>COUNTRY</t>
  </si>
  <si>
    <t>Check Mark</t>
  </si>
  <si>
    <t>Winter kill %</t>
  </si>
  <si>
    <t>Heading Days</t>
  </si>
  <si>
    <t>Height (cm)</t>
  </si>
  <si>
    <t>Yield (g/plot)</t>
  </si>
  <si>
    <t>Test WT</t>
  </si>
  <si>
    <t>Other traits</t>
  </si>
  <si>
    <t xml:space="preserve"> </t>
  </si>
  <si>
    <t>from Jan 1</t>
  </si>
  <si>
    <t>(kg/hl)</t>
  </si>
  <si>
    <t>TCI</t>
  </si>
  <si>
    <t>Name</t>
  </si>
  <si>
    <t>SONMEZ</t>
  </si>
  <si>
    <t>LOCAL CHECK</t>
  </si>
  <si>
    <t>CID</t>
  </si>
  <si>
    <t>OC</t>
  </si>
  <si>
    <t>CHECK</t>
  </si>
  <si>
    <t>GEREK79</t>
  </si>
  <si>
    <t>CNAME</t>
  </si>
  <si>
    <t>KARAHAN</t>
  </si>
  <si>
    <t>TE-TCI</t>
  </si>
  <si>
    <t>ACCNO</t>
  </si>
  <si>
    <t>TR-YE</t>
  </si>
  <si>
    <t>TR-BD</t>
  </si>
  <si>
    <t>MUFITBEY</t>
  </si>
  <si>
    <t>TCI-YE</t>
  </si>
  <si>
    <t>BAYRAKTAR 2000</t>
  </si>
  <si>
    <t>TR-ANK</t>
  </si>
  <si>
    <t>SELHX</t>
  </si>
  <si>
    <t>Entry</t>
  </si>
  <si>
    <t>US-OK-TCI</t>
  </si>
  <si>
    <t>USA-KSU</t>
  </si>
  <si>
    <t>20NURSERY</t>
  </si>
  <si>
    <t>20ENTRY</t>
  </si>
  <si>
    <t xml:space="preserve">Disease </t>
  </si>
  <si>
    <t>Disease</t>
  </si>
  <si>
    <t>60 sets X 15 gr</t>
  </si>
  <si>
    <t>21NURSERY</t>
  </si>
  <si>
    <t>21ENTRY</t>
  </si>
  <si>
    <t>28FAWWON-SA</t>
  </si>
  <si>
    <t>C28FAWWON-TCI</t>
  </si>
  <si>
    <t>C28FAWWON-INT</t>
  </si>
  <si>
    <t>20FWW-AWYT</t>
  </si>
  <si>
    <t>MIRONIVSKA RANNOSTYGLA/ZAGROS</t>
  </si>
  <si>
    <t>TCI121421</t>
  </si>
  <si>
    <t>-0SE-0100TE-3DYR-0E-13YM-0YM</t>
  </si>
  <si>
    <t>PFAU/SERI.1B//AMAD*2/3/PBW343*2/KUKUNA/4/AUS GS50AT34/SUNCO//CUNNINGHAM</t>
  </si>
  <si>
    <t>TCI121178</t>
  </si>
  <si>
    <t>-0SE-0100TE-4DYR-0E-14YM-0YM</t>
  </si>
  <si>
    <t>PAMUKOVA-97*3/3/88 ZHONG 257//CNO79/PRL/5/2*CUPRA-1/3/CROC1/AE.SQUARROSA(224)//2*OPATA/4/PANTHEON</t>
  </si>
  <si>
    <t>TCI122004</t>
  </si>
  <si>
    <t>-0SE-0100TE-7DYR-0E-11YM-0YM</t>
  </si>
  <si>
    <t>POBEDA 50/KATIA1/3/PYN/BAU//VORONA/HD2402</t>
  </si>
  <si>
    <t>TCI122159</t>
  </si>
  <si>
    <t>-0SE-0100TE(UN-PROT)-4DYR(UN-PROT)-0E-5YM-0YM</t>
  </si>
  <si>
    <t>-0SE-0100TE(UN-PROT)-4DYR(UN-PROT)-0E-13YM-0YM</t>
  </si>
  <si>
    <t>ATTILA/3*BCN//BAV92/3/TILHI/4/F498U1-1021/BOEMA</t>
  </si>
  <si>
    <t>TCI121005</t>
  </si>
  <si>
    <t>-0SE-0100TE-3DYR-0E-2E-0YM</t>
  </si>
  <si>
    <t>-0SE-0100TE-3DYR-0E-5E-0YM</t>
  </si>
  <si>
    <t>-0SE-0100TE-3DYR-0E-13E-0YM</t>
  </si>
  <si>
    <t>-0SE-0100TE-4DYR-0E-8E-0YM</t>
  </si>
  <si>
    <t>-0SE-0100TE-4DYR-0E-9E-0YM</t>
  </si>
  <si>
    <t>PRINIA/BERKUT//PFAU/MILAN/3/VICTORYA</t>
  </si>
  <si>
    <t>TCI121020</t>
  </si>
  <si>
    <t>-0SE-0100TE-13DYR-0E-3E-0YM</t>
  </si>
  <si>
    <t>MILAN/S87230//BABAX/3/VORONA/KAUZ//1D13.1/MLT</t>
  </si>
  <si>
    <t>TCI121027</t>
  </si>
  <si>
    <t>-0SE-0100TE-11DYR-0E-5E-0YM</t>
  </si>
  <si>
    <t>-0SE-0100TE-11DYR-0E-9E-0YM</t>
  </si>
  <si>
    <t>WBLL1*2/KIRITATI/6/4WON-IR-257/5/YMH/HYS//HYS/TUR3055/3/DGA/4/VPM/MOS</t>
  </si>
  <si>
    <t>TCI121075</t>
  </si>
  <si>
    <t>-0SE-0100TE-3DYR-0E-1E-0YM</t>
  </si>
  <si>
    <t>ISFARA/BILLING(N566/OK94P597)</t>
  </si>
  <si>
    <t>TCI121381</t>
  </si>
  <si>
    <t>-0SE-0100TE-1DYR-0E-12E-0YM</t>
  </si>
  <si>
    <t>CORREL/4/ES14/SITTA//AGRI/NAC/3/BURBOT-4/6/SABALAN//KRC66/SERI/5/JUP/4/CLLF/3/II14-53/ODIN//CI134431/SEL6425/WA00477</t>
  </si>
  <si>
    <t>TCI122088</t>
  </si>
  <si>
    <t>-0SE-0100TE-6DYR-0E-4E-0YM</t>
  </si>
  <si>
    <t>-0SE-0100TE-6DYR-0E-12E-0YM</t>
  </si>
  <si>
    <t>BL2064//SW89-5124*2/FASAN/3/TILHI/4/2*BILLING(N566/OK94P597)</t>
  </si>
  <si>
    <t>TCI122120</t>
  </si>
  <si>
    <t>-0SE-0100TE-8DYR-0E-2E-0YM</t>
  </si>
  <si>
    <t>-0SE-0100TE-8DYR-0E-7E-0YM</t>
  </si>
  <si>
    <t>-0SE-0100TE-8DYR-0E-12E-0YM</t>
  </si>
  <si>
    <t>CA8055/4/ROMTAST/BON/3/DIBO//SU92/CI13645/5/AGRI/BJY//VEES/6/KA/NAC//SERI/RAYON/7/VORONA/TR810200/5/DMN//SUT/AG(ES86-7)/3/OPATA/4/TX71A103</t>
  </si>
  <si>
    <t>TCI122132</t>
  </si>
  <si>
    <t>-0SE-0100TE-1DYR-0E-3E-0YM</t>
  </si>
  <si>
    <t>-0SE-0100TE-1DYR-0E-9E-0YM</t>
  </si>
  <si>
    <t>-0SE-0100TE-1DYR-0E-15E-0YM</t>
  </si>
  <si>
    <t>TX69A509.2//BBY/FOX/3/GRK//NO64/PEX/4/CER/5/CHIL/2*STAR/6/2*4WON-IR-257/5/YMH/HYS//HYS/TUR3055/3/DGA/4/VPM/MOS</t>
  </si>
  <si>
    <t>TCI122224</t>
  </si>
  <si>
    <t>-0SE-0100TE-2DYR-0E-4E-0YM</t>
  </si>
  <si>
    <t>CA8055/4/ROMTAST/BON/3/DIBO//SU92/CI13645/5/AGRI/BJY//VEES/6/GAHAR/7/PYN/BAU/3/AGRI/BJY//VEE</t>
  </si>
  <si>
    <t>TCI122257</t>
  </si>
  <si>
    <t>-0SE-0100TE-4DYR-0E-11E-0YM</t>
  </si>
  <si>
    <t>HK48/MNCH/4/BLL//F72.23/TLL/3/MNCH/5/2*CO980862/LAKIN</t>
  </si>
  <si>
    <t>TCI122262</t>
  </si>
  <si>
    <t>-0SE-0100TE-1DYR-0E-6E-0YM</t>
  </si>
  <si>
    <t>PBW343/3/JI5418/MARAS//SHARK/F4105W2.1</t>
  </si>
  <si>
    <t>TCI121034</t>
  </si>
  <si>
    <t>-0SE-0100TE(PROT)-2DYR(PROT)-0E-7E-0YM</t>
  </si>
  <si>
    <t>-0SE-0100TE(PROT)-2DYR(PROT)-0E-13E-0YM</t>
  </si>
  <si>
    <t>MAYOOR//TK SN1081/AE.SQUARROSA(222)/3/SONMEZ</t>
  </si>
  <si>
    <t>TCI121115</t>
  </si>
  <si>
    <t>-0SE-0100TE(UN-PROT)-2DYR(UN-PROT)-0E-10E-0YM</t>
  </si>
  <si>
    <t>GONDVANA/6/53/3/ABL/1113//K92/4/JAG/5/KS89180B/7/AU//YT542/N10B/3/II8260/4/JI/HYS/5/YUNNAT ODESSKIY/6/KS82W409/SPN</t>
  </si>
  <si>
    <t>TCI122161</t>
  </si>
  <si>
    <t>-0SE-0100TE(UN-PROT)-3DYR(UN-PROT)-0E-11E-0YM</t>
  </si>
  <si>
    <t>CDC BUTEO/5/ZCL/3/PGFN//CNO67/SON64(ES86-8)/4/KA../4/BEZ/NAD//KZM(ES85.24)/3/F900K/6/4WON-IR-257/5/YMH/HYS//HYS/TUR3055/3/DGA/4/VPM/MOS</t>
  </si>
  <si>
    <t>TCI122283</t>
  </si>
  <si>
    <t>-0SE-0100TE-5DYR-0E-9E-0YM</t>
  </si>
  <si>
    <t>SABUF/7/ALTAR84/AE.SQUARROSA(224)//YACO/6/CROC_1AE.SQUARROSA(205)/5/BR12*3/4/IAS55*4/CI14123/3/IAS55*4/EG.AUS//IAS55*4/ALD/8/SAAR*2//PBW343*2/KUKUNA/9/F1502-W9-01//KS82W409/STP</t>
  </si>
  <si>
    <t>TCI112299</t>
  </si>
  <si>
    <t>-0SE-0TE-050YC-1YC-0E-3E-0YM</t>
  </si>
  <si>
    <t>IG-139558/3/2*OBRII/DNESTREANCA25//ILICIOVCA/OD.CRASNOCOLOS</t>
  </si>
  <si>
    <t>TCI112124</t>
  </si>
  <si>
    <t>-0SE-0TE-050YC-2YC-0E</t>
  </si>
  <si>
    <t>BULAVA/REMESLINA</t>
  </si>
  <si>
    <t>TCI111674</t>
  </si>
  <si>
    <t>-0SE-0TE-050YC-1YC-0E</t>
  </si>
  <si>
    <t>-0SE-0100TE-11DYR-0E-13E-0YM</t>
  </si>
  <si>
    <t>SKAUZ*2//PRLII/CM65531/3/ATTILA*2//CHIL/2*STAR/4/VORONA/HD2402//ALBATROSS ODESSKIY</t>
  </si>
  <si>
    <t>TCI121046</t>
  </si>
  <si>
    <t>-0SE-0100TE-6DYR-0E-10E-0YM</t>
  </si>
  <si>
    <t>SKAUZ*2//PRLII/CM65531/3/ATTILA*2//CHIL/2*STAR/5/YMH/TOB//MCD/3/LIRA/4/NEIXIANG182</t>
  </si>
  <si>
    <t>TCI121056</t>
  </si>
  <si>
    <t>-0SE-0100TE-8DYR-0E-10E-0YM</t>
  </si>
  <si>
    <t>LUFER-1/ZERNOGRADKA8/3/SHI#4414/CROW//GK SAGVARI/CA8055</t>
  </si>
  <si>
    <t>TCI121302</t>
  </si>
  <si>
    <t>-0SE-0100TE-3DYR-0E-6E-0YM</t>
  </si>
  <si>
    <t>-0SE-0100TE-4DYR-0E-13E-0YM</t>
  </si>
  <si>
    <t>BERKUT/KATIA1/3/ZANDER-10//BOW/NKT</t>
  </si>
  <si>
    <t>TCI122005</t>
  </si>
  <si>
    <t>-0SE-0100TE(PROT)-3DYR(UN-PROT)-0E-16E-0YM</t>
  </si>
  <si>
    <t>-0SE-0100TE(UN-PROT)-2DYR(UN-PROT)-0E-3E-0YM</t>
  </si>
  <si>
    <t>-0SE-0100TE(UN-PROT)-4DYR(UN-PROT)-0E-4E-0YM</t>
  </si>
  <si>
    <t>KANZ*4/KS85-8-4/5/2*FRET2*2/4/SNI/TRAP#1/3/KAUZ*2/TRAP//KAUZ/7/SERI.1B*2/3/KAUZ*2/BOW//KAUZ/6/YMH/HYS//HYS/TUR3055/3/DGA/4/VPM/MOS/5/TRAP#1/BOW/8/SKAUZ/PARUS//PARUS/3/OK86216/CRR 'S'//2180 (OK95548-6654)(OCW02S492S-14)</t>
  </si>
  <si>
    <t>OCW12S102T</t>
  </si>
  <si>
    <t>-0OK-0KM-1YA-0E-1YM-0YM</t>
  </si>
  <si>
    <t>CNDO/R143//ENTE/MEXI_2/3/AE.SQ.(TAUS)/4/WEAVER/5/2*KAUZ/6/GRECUM  84//PYN/BAU/7/U1254-1-5-1-1/TX89V4213/3/ASP/BLT//PRL/VEE#6 (OK08506)</t>
  </si>
  <si>
    <t>OCW11S781T</t>
  </si>
  <si>
    <t>-0OK-0KM-3YA-0E-8YM-0YM</t>
  </si>
  <si>
    <t>-0OK-0KM-3YA-0E-14YM-0YM</t>
  </si>
  <si>
    <t>17DARI-GP-65</t>
  </si>
  <si>
    <t>IRN</t>
  </si>
  <si>
    <t>17DARI-GP-70</t>
  </si>
  <si>
    <t>17DARI-GP-71</t>
  </si>
  <si>
    <t>17DARI-GP-93</t>
  </si>
  <si>
    <t>17DARI-GP-100</t>
  </si>
  <si>
    <t>CO13D0346</t>
  </si>
  <si>
    <t>USA-CSU</t>
  </si>
  <si>
    <t>CO13D0787</t>
  </si>
  <si>
    <t>CO13D1479</t>
  </si>
  <si>
    <t>CO15D098R</t>
  </si>
  <si>
    <t>KS060470-M-19/KS050444-M-6//KS060638-BE~32</t>
  </si>
  <si>
    <t>KS120522M~6</t>
  </si>
  <si>
    <t>GALLAGHER/KANMARK</t>
  </si>
  <si>
    <t>KS120215M~8</t>
  </si>
  <si>
    <t>TCI 001396/KS030624NT-4//IBA</t>
  </si>
  <si>
    <t>KS120332M~1</t>
  </si>
  <si>
    <t>KS030607K-8/KS011327M~2-1</t>
  </si>
  <si>
    <t>KS100060K-19</t>
  </si>
  <si>
    <t>KS030049M-6/KS030733NT-20</t>
  </si>
  <si>
    <t>KS100196K-2</t>
  </si>
  <si>
    <t>OK07231/KS050444-M-6</t>
  </si>
  <si>
    <t>KS120081M~1</t>
  </si>
  <si>
    <t>KS060388-M-7/GALLAGHER</t>
  </si>
  <si>
    <t>KS120149M~9</t>
  </si>
  <si>
    <t>KS040640K-1/KS061406-LN~39</t>
  </si>
  <si>
    <t>KS13DH0013-131</t>
  </si>
  <si>
    <t>NO64//INIA/LFN/3/NACIBEY</t>
  </si>
  <si>
    <t>YE11KE17721</t>
  </si>
  <si>
    <t>-0E-0E-0E-2E-0E</t>
  </si>
  <si>
    <t>ESK-INTR</t>
  </si>
  <si>
    <t>NAI60/HN7//BUC/3/F59.71/GHK/4/TX81V6614/5/TAM105 RESEL/6/SONMEZ01</t>
  </si>
  <si>
    <t>YE11KE17724</t>
  </si>
  <si>
    <t>-0E-0E-0E-3E-0E</t>
  </si>
  <si>
    <t>BEZ1/3/KKK/LTD//DAC/4/NACIBEY</t>
  </si>
  <si>
    <t>YE11KE17747</t>
  </si>
  <si>
    <t>-0E-0E-0E-1E-0E</t>
  </si>
  <si>
    <t>KARL/NIOBRARA//TAM200/KAUZ/3/TAM200/KAUZ/4/AYSHA 1</t>
  </si>
  <si>
    <t>TCI-11-004</t>
  </si>
  <si>
    <t>-0TH-0TR-0TR-0AR-11TR</t>
  </si>
  <si>
    <t>SHI#4414/CROWS"//GKSAGVARI/CA8055/6/PSK/NAC//SABALAN/3/GUN91/MNCH/5/PYN//TAM101/AMI/3/KRC66/SERI/4/SARDARI</t>
  </si>
  <si>
    <t>TCI-11-006</t>
  </si>
  <si>
    <t>-0TH-0TR-0TR-0AR-1TR</t>
  </si>
  <si>
    <t>-0TH-0TR-0TR-0AR-4TR</t>
  </si>
  <si>
    <t>SOLH/3/KS82142/CUPE(BDME94-1)//KK 8514-1-1</t>
  </si>
  <si>
    <t>TCI-11-023</t>
  </si>
  <si>
    <t>-0TH-0TR-0TR-0AR-5TR</t>
  </si>
  <si>
    <t>SOLH/3/FRET2/TUKURU//FRET2</t>
  </si>
  <si>
    <t>TCI-11-025</t>
  </si>
  <si>
    <t>-0TH-0TR-0TR-0AR-3TR</t>
  </si>
  <si>
    <t>-0TH-0TR-0TR-0AR-8TR</t>
  </si>
  <si>
    <t>CADET/6/YUMAI13/5/NAI60/3/14.53/ODIN//CI13441/CANON/7/ZANDER//ATTILA/3*BCN</t>
  </si>
  <si>
    <t>TCI-11-051</t>
  </si>
  <si>
    <t>MV DALMA/LAGOS-6/4/DORADE-5/3/BOW"S"/GEN//SHAHI</t>
  </si>
  <si>
    <t>TCI-11-100</t>
  </si>
  <si>
    <t>4WON-IR257/5/YMH/HYS//HYS/TUR3055/3/DGA/4/VPM/MOS/6/MV DALMA/LAGOS-6</t>
  </si>
  <si>
    <t>TCI-11-117</t>
  </si>
  <si>
    <t>-0TH-0TR-0TR-0AR-6TR</t>
  </si>
  <si>
    <t>DORADE-5//KS82117/MLT/3/F130-L-1-12/LAGOS</t>
  </si>
  <si>
    <t>TCI-11-124</t>
  </si>
  <si>
    <t>CAR422/ANA//YACO/3/KAUZ*2/TRAP//KAUZ/4/BUCUR/5/BUCUR/6/Babaga-3</t>
  </si>
  <si>
    <t>TCI-11-273</t>
  </si>
  <si>
    <t>ATAY/GALVEZ87//SHARK-1/3/Babaga-3</t>
  </si>
  <si>
    <t>TCI-11-276</t>
  </si>
  <si>
    <t>00247G6-104/HAMAM-4</t>
  </si>
  <si>
    <t>TCI-11-329</t>
  </si>
  <si>
    <t>GKKALAKA/MV16//F2076/3/ID800994.W/FALKE/4/VORONA/BAU/5/SERI 82/SHUHA'S'//DOVIN-2</t>
  </si>
  <si>
    <t>TCI-11-346</t>
  </si>
  <si>
    <t>21Entry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</si>
</sst>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3" x14ac:knownFonts="1">
    <font>
      <sz val="10"/>
      <name val="Arial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</font>
    <font>
      <sz val="7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8"/>
      <name val="Arial"/>
      <family val="2"/>
      <charset val="162"/>
    </font>
    <font>
      <sz val="7"/>
      <color rgb="FF000000"/>
      <name val="Arial"/>
      <family val="2"/>
      <charset val="162"/>
    </font>
    <font>
      <sz val="7"/>
      <color theme="1"/>
      <name val="Arial"/>
      <family val="2"/>
      <charset val="162"/>
    </font>
    <font>
      <sz val="7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3" fillId="0" borderId="0" xfId="2" applyFont="1" applyFill="1"/>
    <xf numFmtId="0" fontId="2" fillId="0" borderId="0" xfId="2" applyFont="1" applyAlignment="1">
      <alignment vertical="top" wrapText="1"/>
    </xf>
    <xf numFmtId="0" fontId="2" fillId="0" borderId="0" xfId="2" applyFont="1"/>
    <xf numFmtId="0" fontId="3" fillId="0" borderId="0" xfId="2" applyFont="1" applyFill="1" applyAlignment="1">
      <alignment vertical="top" wrapText="1"/>
    </xf>
    <xf numFmtId="0" fontId="2" fillId="0" borderId="1" xfId="2" applyFont="1" applyBorder="1"/>
    <xf numFmtId="0" fontId="2" fillId="0" borderId="1" xfId="2" applyFont="1" applyBorder="1" applyAlignment="1" applyProtection="1">
      <alignment horizontal="left"/>
    </xf>
    <xf numFmtId="0" fontId="2" fillId="0" borderId="1" xfId="2" applyNumberFormat="1" applyFont="1" applyBorder="1" applyProtection="1">
      <protection locked="0"/>
    </xf>
    <xf numFmtId="0" fontId="2" fillId="0" borderId="1" xfId="2" applyNumberFormat="1" applyFont="1" applyBorder="1" applyProtection="1"/>
    <xf numFmtId="0" fontId="2" fillId="0" borderId="0" xfId="2" applyFont="1" applyFill="1" applyAlignment="1">
      <alignment horizontal="right" vertical="top" wrapText="1"/>
    </xf>
    <xf numFmtId="0" fontId="7" fillId="0" borderId="2" xfId="2" applyFont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7" fillId="0" borderId="3" xfId="2" applyNumberFormat="1" applyFont="1" applyBorder="1" applyAlignment="1" applyProtection="1">
      <alignment vertical="top" wrapText="1"/>
      <protection locked="0"/>
    </xf>
    <xf numFmtId="0" fontId="7" fillId="0" borderId="4" xfId="2" applyFont="1" applyBorder="1" applyAlignment="1">
      <alignment vertical="top" wrapText="1"/>
    </xf>
    <xf numFmtId="0" fontId="7" fillId="0" borderId="4" xfId="2" applyNumberFormat="1" applyFont="1" applyBorder="1" applyAlignment="1" applyProtection="1">
      <alignment vertical="top" wrapText="1"/>
      <protection locked="0"/>
    </xf>
    <xf numFmtId="0" fontId="9" fillId="0" borderId="1" xfId="2" applyFont="1" applyFill="1" applyBorder="1" applyAlignment="1">
      <alignment horizontal="right" vertical="top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12" fillId="0" borderId="1" xfId="2" applyFont="1" applyFill="1" applyBorder="1" applyAlignment="1">
      <alignment vertical="top" wrapText="1"/>
    </xf>
    <xf numFmtId="0" fontId="10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8" fillId="0" borderId="2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15" fillId="0" borderId="0" xfId="0" applyFont="1" applyFill="1" applyAlignment="1"/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2" fillId="0" borderId="0" xfId="2" applyFont="1" applyFill="1" applyAlignment="1">
      <alignment horizontal="left" wrapText="1"/>
    </xf>
    <xf numFmtId="0" fontId="18" fillId="0" borderId="0" xfId="0" applyFont="1" applyFill="1" applyAlignment="1"/>
    <xf numFmtId="0" fontId="17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19" fillId="0" borderId="2" xfId="2" applyFont="1" applyBorder="1" applyAlignment="1">
      <alignment vertical="top" wrapText="1"/>
    </xf>
    <xf numFmtId="0" fontId="7" fillId="0" borderId="4" xfId="2" applyFont="1" applyFill="1" applyBorder="1" applyAlignment="1">
      <alignment horizontal="left" wrapText="1"/>
    </xf>
    <xf numFmtId="0" fontId="7" fillId="0" borderId="5" xfId="2" applyFont="1" applyBorder="1" applyAlignment="1">
      <alignment vertical="top" wrapText="1"/>
    </xf>
    <xf numFmtId="0" fontId="2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2" fillId="0" borderId="0" xfId="0" quotePrefix="1" applyFont="1" applyFill="1" applyAlignment="1">
      <alignment horizontal="left"/>
    </xf>
    <xf numFmtId="0" fontId="2" fillId="0" borderId="0" xfId="2" applyNumberFormat="1" applyFont="1" applyFill="1" applyBorder="1" applyAlignment="1">
      <alignment horizontal="left"/>
    </xf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7" applyFont="1" applyFill="1" applyBorder="1" applyAlignment="1"/>
    <xf numFmtId="0" fontId="2" fillId="0" borderId="0" xfId="8" applyFont="1" applyFill="1" applyBorder="1" applyAlignment="1"/>
    <xf numFmtId="164" fontId="2" fillId="0" borderId="0" xfId="6" applyNumberFormat="1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2" applyFont="1" applyFill="1" applyAlignment="1" applyProtection="1">
      <alignment horizontal="left"/>
    </xf>
    <xf numFmtId="0" fontId="7" fillId="0" borderId="0" xfId="2" applyFont="1" applyFill="1" applyAlignment="1" applyProtection="1">
      <alignment horizontal="center"/>
    </xf>
    <xf numFmtId="0" fontId="16" fillId="0" borderId="0" xfId="0" applyFont="1" applyFill="1"/>
    <xf numFmtId="164" fontId="2" fillId="0" borderId="0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15" fillId="0" borderId="1" xfId="0" applyFont="1" applyFill="1" applyBorder="1" applyAlignment="1"/>
    <xf numFmtId="0" fontId="18" fillId="0" borderId="1" xfId="0" applyFont="1" applyFill="1" applyBorder="1" applyAlignment="1"/>
    <xf numFmtId="0" fontId="2" fillId="0" borderId="1" xfId="7" applyFont="1" applyFill="1" applyBorder="1" applyAlignment="1"/>
    <xf numFmtId="0" fontId="2" fillId="0" borderId="1" xfId="8" applyFont="1" applyFill="1" applyBorder="1" applyAlignment="1"/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top" wrapText="1"/>
    </xf>
    <xf numFmtId="164" fontId="2" fillId="0" borderId="1" xfId="2" applyNumberFormat="1" applyFont="1" applyFill="1" applyBorder="1" applyAlignment="1">
      <alignment horizontal="center" vertical="top" wrapText="1"/>
    </xf>
    <xf numFmtId="0" fontId="2" fillId="0" borderId="0" xfId="2" applyFont="1" applyFill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2" applyNumberFormat="1" applyFont="1" applyFill="1" applyBorder="1" applyAlignment="1">
      <alignment horizontal="center" vertical="top" wrapText="1"/>
    </xf>
    <xf numFmtId="0" fontId="2" fillId="0" borderId="1" xfId="7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22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</cellXfs>
  <cellStyles count="9">
    <cellStyle name="chemes]_x000a__x000a_Sci-Fi=_x000a__x000a_Nature=_x000a__x000a_robin=_x000a__x000a__x000a__x000a_[SoundScheme.Nature]_x000a__x000a_SystemAsterisk=C:\SNDSYS" xfId="1"/>
    <cellStyle name="chemes]_x000d__x000a_Sci-Fi=_x000d__x000a_Nature=_x000d__x000a_robin=_x000d__x000a__x000d__x000a_[SoundScheme.Nature]_x000d__x000a_SystemAsterisk=C:\SNDSYS" xfId="2"/>
    <cellStyle name="chemes]_x000d__x000a_Sci-Fi=_x000d__x000a_Nature=_x000d__x000a_robin=_x000d__x000a__x000d__x000a_[SoundScheme.Nature]_x000d__x000a_SystemAsterisk=C:\SNDSYS 2" xfId="6"/>
    <cellStyle name="Normal" xfId="0" builtinId="0"/>
    <cellStyle name="Normal 2" xfId="3"/>
    <cellStyle name="Normal 2 2" xfId="4"/>
    <cellStyle name="Normal 2 2 2" xfId="8"/>
    <cellStyle name="Normal 3" xfId="5"/>
    <cellStyle name="Normal 3 2" xfId="7"/>
  </cellStyles>
  <dxfs count="12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Normal="100" workbookViewId="0">
      <selection activeCell="G6" sqref="G6"/>
    </sheetView>
  </sheetViews>
  <sheetFormatPr defaultColWidth="8.85546875" defaultRowHeight="27.75" customHeight="1" x14ac:dyDescent="0.2"/>
  <cols>
    <col min="1" max="1" width="6" style="19" customWidth="1"/>
    <col min="2" max="2" width="7.42578125" style="9" customWidth="1"/>
    <col min="3" max="3" width="42.5703125" style="4" customWidth="1"/>
    <col min="4" max="4" width="9.5703125" style="4" customWidth="1"/>
    <col min="5" max="5" width="16.28515625" style="4" customWidth="1"/>
    <col min="6" max="6" width="7" style="4" customWidth="1"/>
    <col min="7" max="16384" width="8.85546875" style="1"/>
  </cols>
  <sheetData>
    <row r="1" spans="1:6" ht="27.75" customHeight="1" x14ac:dyDescent="0.2">
      <c r="A1" s="16" t="s">
        <v>220</v>
      </c>
      <c r="B1" s="15" t="s">
        <v>0</v>
      </c>
      <c r="C1" s="17" t="s">
        <v>1</v>
      </c>
      <c r="D1" s="17" t="s">
        <v>2</v>
      </c>
      <c r="E1" s="17" t="s">
        <v>3</v>
      </c>
      <c r="F1" s="18" t="s">
        <v>4</v>
      </c>
    </row>
    <row r="2" spans="1:6" ht="27.75" customHeight="1" x14ac:dyDescent="0.2">
      <c r="A2" s="16" t="s">
        <v>5</v>
      </c>
      <c r="B2" s="16" t="s">
        <v>5</v>
      </c>
      <c r="C2" s="17"/>
      <c r="D2" s="17"/>
      <c r="E2" s="17" t="s">
        <v>6</v>
      </c>
      <c r="F2" s="18" t="s">
        <v>7</v>
      </c>
    </row>
    <row r="3" spans="1:6" s="88" customFormat="1" ht="27.75" customHeight="1" x14ac:dyDescent="0.2">
      <c r="A3" s="86">
        <v>201</v>
      </c>
      <c r="B3" s="87">
        <v>950497</v>
      </c>
      <c r="C3" s="52" t="s">
        <v>25</v>
      </c>
      <c r="D3" s="52" t="s">
        <v>24</v>
      </c>
      <c r="E3" s="52"/>
      <c r="F3" s="54" t="s">
        <v>30</v>
      </c>
    </row>
    <row r="4" spans="1:6" s="88" customFormat="1" ht="27.75" customHeight="1" x14ac:dyDescent="0.2">
      <c r="A4" s="86">
        <v>202</v>
      </c>
      <c r="B4" s="87">
        <v>920007</v>
      </c>
      <c r="C4" s="52" t="s">
        <v>27</v>
      </c>
      <c r="D4" s="52" t="s">
        <v>24</v>
      </c>
      <c r="E4" s="52"/>
      <c r="F4" s="54" t="s">
        <v>31</v>
      </c>
    </row>
    <row r="5" spans="1:6" s="88" customFormat="1" ht="27.75" customHeight="1" x14ac:dyDescent="0.2">
      <c r="A5" s="86">
        <v>203</v>
      </c>
      <c r="B5" s="87">
        <v>950193</v>
      </c>
      <c r="C5" s="52" t="s">
        <v>20</v>
      </c>
      <c r="D5" s="52" t="s">
        <v>24</v>
      </c>
      <c r="E5" s="52"/>
      <c r="F5" s="54" t="s">
        <v>28</v>
      </c>
    </row>
    <row r="6" spans="1:6" s="88" customFormat="1" ht="27.75" customHeight="1" x14ac:dyDescent="0.2">
      <c r="A6" s="86">
        <v>204</v>
      </c>
      <c r="B6" s="87">
        <v>20211</v>
      </c>
      <c r="C6" s="52" t="s">
        <v>32</v>
      </c>
      <c r="D6" s="52" t="s">
        <v>24</v>
      </c>
      <c r="E6" s="52"/>
      <c r="F6" s="54" t="s">
        <v>33</v>
      </c>
    </row>
    <row r="7" spans="1:6" s="88" customFormat="1" ht="27.75" customHeight="1" x14ac:dyDescent="0.2">
      <c r="A7" s="86">
        <v>205</v>
      </c>
      <c r="B7" s="87">
        <v>10571</v>
      </c>
      <c r="C7" s="53" t="s">
        <v>34</v>
      </c>
      <c r="D7" s="52" t="s">
        <v>24</v>
      </c>
      <c r="E7" s="52"/>
      <c r="F7" s="54" t="s">
        <v>35</v>
      </c>
    </row>
    <row r="8" spans="1:6" s="88" customFormat="1" ht="27.75" customHeight="1" x14ac:dyDescent="0.2">
      <c r="A8" s="86">
        <v>206</v>
      </c>
      <c r="B8" s="56"/>
      <c r="C8" s="52" t="s">
        <v>21</v>
      </c>
      <c r="D8" s="55"/>
      <c r="E8" s="55"/>
      <c r="F8" s="56"/>
    </row>
    <row r="9" spans="1:6" s="88" customFormat="1" ht="27.75" customHeight="1" x14ac:dyDescent="0.2">
      <c r="A9" s="86">
        <v>207</v>
      </c>
      <c r="B9" s="54">
        <v>200678</v>
      </c>
      <c r="C9" s="30" t="s">
        <v>51</v>
      </c>
      <c r="D9" s="89" t="s">
        <v>52</v>
      </c>
      <c r="E9" s="98" t="s">
        <v>53</v>
      </c>
      <c r="F9" s="91" t="s">
        <v>18</v>
      </c>
    </row>
    <row r="10" spans="1:6" s="88" customFormat="1" ht="27.75" customHeight="1" x14ac:dyDescent="0.2">
      <c r="A10" s="86">
        <v>208</v>
      </c>
      <c r="B10" s="54">
        <v>200702</v>
      </c>
      <c r="C10" s="30" t="s">
        <v>54</v>
      </c>
      <c r="D10" s="52" t="s">
        <v>55</v>
      </c>
      <c r="E10" s="98" t="s">
        <v>56</v>
      </c>
      <c r="F10" s="54" t="s">
        <v>18</v>
      </c>
    </row>
    <row r="11" spans="1:6" s="88" customFormat="1" ht="27.75" customHeight="1" x14ac:dyDescent="0.2">
      <c r="A11" s="86">
        <v>209</v>
      </c>
      <c r="B11" s="54">
        <v>200780</v>
      </c>
      <c r="C11" s="33" t="s">
        <v>57</v>
      </c>
      <c r="D11" s="31" t="s">
        <v>58</v>
      </c>
      <c r="E11" s="98" t="s">
        <v>59</v>
      </c>
      <c r="F11" s="54" t="s">
        <v>18</v>
      </c>
    </row>
    <row r="12" spans="1:6" s="88" customFormat="1" ht="27.75" customHeight="1" x14ac:dyDescent="0.2">
      <c r="A12" s="86">
        <v>210</v>
      </c>
      <c r="B12" s="54">
        <v>200782</v>
      </c>
      <c r="C12" s="32" t="s">
        <v>60</v>
      </c>
      <c r="D12" s="31" t="s">
        <v>61</v>
      </c>
      <c r="E12" s="99" t="s">
        <v>62</v>
      </c>
      <c r="F12" s="54" t="s">
        <v>18</v>
      </c>
    </row>
    <row r="13" spans="1:6" s="88" customFormat="1" ht="27.75" customHeight="1" x14ac:dyDescent="0.2">
      <c r="A13" s="86">
        <v>211</v>
      </c>
      <c r="B13" s="54">
        <v>200784</v>
      </c>
      <c r="C13" s="32" t="s">
        <v>60</v>
      </c>
      <c r="D13" s="31" t="s">
        <v>61</v>
      </c>
      <c r="E13" s="99" t="s">
        <v>63</v>
      </c>
      <c r="F13" s="54" t="s">
        <v>18</v>
      </c>
    </row>
    <row r="14" spans="1:6" s="88" customFormat="1" ht="27.75" customHeight="1" x14ac:dyDescent="0.2">
      <c r="A14" s="86">
        <v>212</v>
      </c>
      <c r="B14" s="54">
        <v>200798</v>
      </c>
      <c r="C14" s="30" t="s">
        <v>64</v>
      </c>
      <c r="D14" s="52" t="s">
        <v>65</v>
      </c>
      <c r="E14" s="90" t="s">
        <v>66</v>
      </c>
      <c r="F14" s="54" t="s">
        <v>18</v>
      </c>
    </row>
    <row r="15" spans="1:6" s="88" customFormat="1" ht="27.75" customHeight="1" x14ac:dyDescent="0.2">
      <c r="A15" s="86">
        <v>213</v>
      </c>
      <c r="B15" s="54">
        <v>200799</v>
      </c>
      <c r="C15" s="30" t="s">
        <v>64</v>
      </c>
      <c r="D15" s="52" t="s">
        <v>65</v>
      </c>
      <c r="E15" s="90" t="s">
        <v>67</v>
      </c>
      <c r="F15" s="54" t="s">
        <v>18</v>
      </c>
    </row>
    <row r="16" spans="1:6" s="88" customFormat="1" ht="27.75" customHeight="1" x14ac:dyDescent="0.2">
      <c r="A16" s="86">
        <v>214</v>
      </c>
      <c r="B16" s="54">
        <v>200800</v>
      </c>
      <c r="C16" s="30" t="s">
        <v>64</v>
      </c>
      <c r="D16" s="52" t="s">
        <v>65</v>
      </c>
      <c r="E16" s="90" t="s">
        <v>68</v>
      </c>
      <c r="F16" s="54" t="s">
        <v>18</v>
      </c>
    </row>
    <row r="17" spans="1:6" s="88" customFormat="1" ht="27.75" customHeight="1" x14ac:dyDescent="0.2">
      <c r="A17" s="86">
        <v>215</v>
      </c>
      <c r="B17" s="54">
        <v>200801</v>
      </c>
      <c r="C17" s="30" t="s">
        <v>64</v>
      </c>
      <c r="D17" s="52" t="s">
        <v>65</v>
      </c>
      <c r="E17" s="90" t="s">
        <v>69</v>
      </c>
      <c r="F17" s="54" t="s">
        <v>18</v>
      </c>
    </row>
    <row r="18" spans="1:6" s="88" customFormat="1" ht="27.75" customHeight="1" x14ac:dyDescent="0.2">
      <c r="A18" s="86">
        <v>216</v>
      </c>
      <c r="B18" s="54">
        <v>200802</v>
      </c>
      <c r="C18" s="30" t="s">
        <v>64</v>
      </c>
      <c r="D18" s="52" t="s">
        <v>65</v>
      </c>
      <c r="E18" s="90" t="s">
        <v>70</v>
      </c>
      <c r="F18" s="54" t="s">
        <v>18</v>
      </c>
    </row>
    <row r="19" spans="1:6" s="88" customFormat="1" ht="27.75" customHeight="1" x14ac:dyDescent="0.2">
      <c r="A19" s="86">
        <v>217</v>
      </c>
      <c r="B19" s="54">
        <v>200804</v>
      </c>
      <c r="C19" s="30" t="s">
        <v>71</v>
      </c>
      <c r="D19" s="52" t="s">
        <v>72</v>
      </c>
      <c r="E19" s="90" t="s">
        <v>73</v>
      </c>
      <c r="F19" s="54" t="s">
        <v>18</v>
      </c>
    </row>
    <row r="20" spans="1:6" s="88" customFormat="1" ht="27.75" customHeight="1" x14ac:dyDescent="0.2">
      <c r="A20" s="86">
        <v>218</v>
      </c>
      <c r="B20" s="54">
        <v>200806</v>
      </c>
      <c r="C20" s="30" t="s">
        <v>74</v>
      </c>
      <c r="D20" s="52" t="s">
        <v>75</v>
      </c>
      <c r="E20" s="90" t="s">
        <v>76</v>
      </c>
      <c r="F20" s="54" t="s">
        <v>18</v>
      </c>
    </row>
    <row r="21" spans="1:6" s="88" customFormat="1" ht="27.75" customHeight="1" x14ac:dyDescent="0.2">
      <c r="A21" s="86">
        <v>219</v>
      </c>
      <c r="B21" s="54">
        <v>200807</v>
      </c>
      <c r="C21" s="30" t="s">
        <v>74</v>
      </c>
      <c r="D21" s="52" t="s">
        <v>75</v>
      </c>
      <c r="E21" s="90" t="s">
        <v>77</v>
      </c>
      <c r="F21" s="54" t="s">
        <v>18</v>
      </c>
    </row>
    <row r="22" spans="1:6" s="88" customFormat="1" ht="27.75" customHeight="1" x14ac:dyDescent="0.2">
      <c r="A22" s="86">
        <v>220</v>
      </c>
      <c r="B22" s="54">
        <v>200825</v>
      </c>
      <c r="C22" s="30" t="s">
        <v>78</v>
      </c>
      <c r="D22" s="52" t="s">
        <v>79</v>
      </c>
      <c r="E22" s="90" t="s">
        <v>80</v>
      </c>
      <c r="F22" s="54" t="s">
        <v>18</v>
      </c>
    </row>
    <row r="23" spans="1:6" s="88" customFormat="1" ht="27.75" customHeight="1" x14ac:dyDescent="0.2">
      <c r="A23" s="86">
        <v>221</v>
      </c>
      <c r="B23" s="54">
        <v>200844</v>
      </c>
      <c r="C23" s="30" t="s">
        <v>81</v>
      </c>
      <c r="D23" s="89" t="s">
        <v>82</v>
      </c>
      <c r="E23" s="90" t="s">
        <v>83</v>
      </c>
      <c r="F23" s="91" t="s">
        <v>18</v>
      </c>
    </row>
    <row r="24" spans="1:6" s="88" customFormat="1" ht="27.75" customHeight="1" x14ac:dyDescent="0.2">
      <c r="A24" s="86">
        <v>222</v>
      </c>
      <c r="B24" s="54">
        <v>200846</v>
      </c>
      <c r="C24" s="62" t="s">
        <v>84</v>
      </c>
      <c r="D24" s="59" t="s">
        <v>85</v>
      </c>
      <c r="E24" s="90" t="s">
        <v>86</v>
      </c>
      <c r="F24" s="54" t="s">
        <v>18</v>
      </c>
    </row>
    <row r="25" spans="1:6" s="88" customFormat="1" ht="27.75" customHeight="1" x14ac:dyDescent="0.2">
      <c r="A25" s="86">
        <v>223</v>
      </c>
      <c r="B25" s="54">
        <v>200847</v>
      </c>
      <c r="C25" s="62" t="s">
        <v>84</v>
      </c>
      <c r="D25" s="59" t="s">
        <v>85</v>
      </c>
      <c r="E25" s="90" t="s">
        <v>87</v>
      </c>
      <c r="F25" s="54" t="s">
        <v>18</v>
      </c>
    </row>
    <row r="26" spans="1:6" s="88" customFormat="1" ht="27.75" customHeight="1" x14ac:dyDescent="0.2">
      <c r="A26" s="86">
        <v>224</v>
      </c>
      <c r="B26" s="54">
        <v>200848</v>
      </c>
      <c r="C26" s="30" t="s">
        <v>88</v>
      </c>
      <c r="D26" s="59" t="s">
        <v>89</v>
      </c>
      <c r="E26" s="90" t="s">
        <v>90</v>
      </c>
      <c r="F26" s="54" t="s">
        <v>18</v>
      </c>
    </row>
    <row r="27" spans="1:6" s="88" customFormat="1" ht="27.75" customHeight="1" x14ac:dyDescent="0.2">
      <c r="A27" s="86">
        <v>225</v>
      </c>
      <c r="B27" s="54">
        <v>200849</v>
      </c>
      <c r="C27" s="30" t="s">
        <v>88</v>
      </c>
      <c r="D27" s="59" t="s">
        <v>89</v>
      </c>
      <c r="E27" s="90" t="s">
        <v>91</v>
      </c>
      <c r="F27" s="54" t="s">
        <v>18</v>
      </c>
    </row>
    <row r="28" spans="1:6" s="88" customFormat="1" ht="27.75" customHeight="1" x14ac:dyDescent="0.2">
      <c r="A28" s="86">
        <v>226</v>
      </c>
      <c r="B28" s="54">
        <v>200850</v>
      </c>
      <c r="C28" s="30" t="s">
        <v>88</v>
      </c>
      <c r="D28" s="59" t="s">
        <v>89</v>
      </c>
      <c r="E28" s="90" t="s">
        <v>92</v>
      </c>
      <c r="F28" s="54" t="s">
        <v>18</v>
      </c>
    </row>
    <row r="29" spans="1:6" s="88" customFormat="1" ht="27.75" customHeight="1" x14ac:dyDescent="0.2">
      <c r="A29" s="86">
        <v>227</v>
      </c>
      <c r="B29" s="54">
        <v>200852</v>
      </c>
      <c r="C29" s="62" t="s">
        <v>93</v>
      </c>
      <c r="D29" s="59" t="s">
        <v>94</v>
      </c>
      <c r="E29" s="90" t="s">
        <v>95</v>
      </c>
      <c r="F29" s="54" t="s">
        <v>18</v>
      </c>
    </row>
    <row r="30" spans="1:6" s="88" customFormat="1" ht="27.75" customHeight="1" x14ac:dyDescent="0.2">
      <c r="A30" s="86">
        <v>228</v>
      </c>
      <c r="B30" s="54">
        <v>200853</v>
      </c>
      <c r="C30" s="62" t="s">
        <v>93</v>
      </c>
      <c r="D30" s="59" t="s">
        <v>94</v>
      </c>
      <c r="E30" s="90" t="s">
        <v>96</v>
      </c>
      <c r="F30" s="54" t="s">
        <v>18</v>
      </c>
    </row>
    <row r="31" spans="1:6" s="88" customFormat="1" ht="27.75" customHeight="1" x14ac:dyDescent="0.2">
      <c r="A31" s="86">
        <v>229</v>
      </c>
      <c r="B31" s="54">
        <v>200855</v>
      </c>
      <c r="C31" s="62" t="s">
        <v>93</v>
      </c>
      <c r="D31" s="59" t="s">
        <v>94</v>
      </c>
      <c r="E31" s="90" t="s">
        <v>97</v>
      </c>
      <c r="F31" s="54" t="s">
        <v>18</v>
      </c>
    </row>
    <row r="32" spans="1:6" s="88" customFormat="1" ht="27.75" customHeight="1" x14ac:dyDescent="0.2">
      <c r="A32" s="86">
        <v>230</v>
      </c>
      <c r="B32" s="54">
        <v>200857</v>
      </c>
      <c r="C32" s="62" t="s">
        <v>98</v>
      </c>
      <c r="D32" s="59" t="s">
        <v>99</v>
      </c>
      <c r="E32" s="90" t="s">
        <v>100</v>
      </c>
      <c r="F32" s="58" t="s">
        <v>18</v>
      </c>
    </row>
    <row r="33" spans="1:6" s="88" customFormat="1" ht="27.75" customHeight="1" x14ac:dyDescent="0.2">
      <c r="A33" s="86">
        <v>231</v>
      </c>
      <c r="B33" s="54">
        <v>200858</v>
      </c>
      <c r="C33" s="33" t="s">
        <v>101</v>
      </c>
      <c r="D33" s="59" t="s">
        <v>102</v>
      </c>
      <c r="E33" s="90" t="s">
        <v>70</v>
      </c>
      <c r="F33" s="58" t="s">
        <v>18</v>
      </c>
    </row>
    <row r="34" spans="1:6" s="88" customFormat="1" ht="27.75" customHeight="1" x14ac:dyDescent="0.2">
      <c r="A34" s="86">
        <v>232</v>
      </c>
      <c r="B34" s="54">
        <v>200859</v>
      </c>
      <c r="C34" s="33" t="s">
        <v>101</v>
      </c>
      <c r="D34" s="59" t="s">
        <v>102</v>
      </c>
      <c r="E34" s="90" t="s">
        <v>103</v>
      </c>
      <c r="F34" s="58" t="s">
        <v>18</v>
      </c>
    </row>
    <row r="35" spans="1:6" s="88" customFormat="1" ht="27.75" customHeight="1" x14ac:dyDescent="0.2">
      <c r="A35" s="86">
        <v>233</v>
      </c>
      <c r="B35" s="54">
        <v>200861</v>
      </c>
      <c r="C35" s="32" t="s">
        <v>104</v>
      </c>
      <c r="D35" s="59" t="s">
        <v>105</v>
      </c>
      <c r="E35" s="90" t="s">
        <v>106</v>
      </c>
      <c r="F35" s="58" t="s">
        <v>18</v>
      </c>
    </row>
    <row r="36" spans="1:6" s="88" customFormat="1" ht="27.75" customHeight="1" x14ac:dyDescent="0.2">
      <c r="A36" s="86">
        <v>234</v>
      </c>
      <c r="B36" s="54">
        <v>200867</v>
      </c>
      <c r="C36" s="30" t="s">
        <v>107</v>
      </c>
      <c r="D36" s="52" t="s">
        <v>108</v>
      </c>
      <c r="E36" s="99" t="s">
        <v>109</v>
      </c>
      <c r="F36" s="54" t="s">
        <v>18</v>
      </c>
    </row>
    <row r="37" spans="1:6" s="88" customFormat="1" ht="27.75" customHeight="1" x14ac:dyDescent="0.2">
      <c r="A37" s="86">
        <v>235</v>
      </c>
      <c r="B37" s="54">
        <v>200868</v>
      </c>
      <c r="C37" s="30" t="s">
        <v>107</v>
      </c>
      <c r="D37" s="52" t="s">
        <v>108</v>
      </c>
      <c r="E37" s="99" t="s">
        <v>110</v>
      </c>
      <c r="F37" s="54" t="s">
        <v>18</v>
      </c>
    </row>
    <row r="38" spans="1:6" s="88" customFormat="1" ht="27.75" customHeight="1" x14ac:dyDescent="0.2">
      <c r="A38" s="86">
        <v>236</v>
      </c>
      <c r="B38" s="54">
        <v>200870</v>
      </c>
      <c r="C38" s="30" t="s">
        <v>111</v>
      </c>
      <c r="D38" s="52" t="s">
        <v>112</v>
      </c>
      <c r="E38" s="99" t="s">
        <v>113</v>
      </c>
      <c r="F38" s="54" t="s">
        <v>18</v>
      </c>
    </row>
    <row r="39" spans="1:6" s="88" customFormat="1" ht="27.75" customHeight="1" x14ac:dyDescent="0.2">
      <c r="A39" s="86">
        <v>237</v>
      </c>
      <c r="B39" s="54">
        <v>200887</v>
      </c>
      <c r="C39" s="61" t="s">
        <v>114</v>
      </c>
      <c r="D39" s="59" t="s">
        <v>115</v>
      </c>
      <c r="E39" s="99" t="s">
        <v>116</v>
      </c>
      <c r="F39" s="54" t="s">
        <v>18</v>
      </c>
    </row>
    <row r="40" spans="1:6" s="88" customFormat="1" ht="27.75" customHeight="1" x14ac:dyDescent="0.2">
      <c r="A40" s="86">
        <v>238</v>
      </c>
      <c r="B40" s="54">
        <v>200907</v>
      </c>
      <c r="C40" s="61" t="s">
        <v>117</v>
      </c>
      <c r="D40" s="59" t="s">
        <v>118</v>
      </c>
      <c r="E40" s="90" t="s">
        <v>119</v>
      </c>
      <c r="F40" s="58" t="s">
        <v>18</v>
      </c>
    </row>
    <row r="41" spans="1:6" s="88" customFormat="1" ht="27.75" customHeight="1" x14ac:dyDescent="0.2">
      <c r="A41" s="86">
        <v>239</v>
      </c>
      <c r="B41" s="54">
        <v>200914</v>
      </c>
      <c r="C41" s="62" t="s">
        <v>120</v>
      </c>
      <c r="D41" s="52" t="s">
        <v>121</v>
      </c>
      <c r="E41" s="90" t="s">
        <v>122</v>
      </c>
      <c r="F41" s="57" t="s">
        <v>18</v>
      </c>
    </row>
    <row r="42" spans="1:6" s="88" customFormat="1" ht="27.75" customHeight="1" x14ac:dyDescent="0.2">
      <c r="A42" s="86">
        <v>240</v>
      </c>
      <c r="B42" s="87">
        <v>920007</v>
      </c>
      <c r="C42" s="30" t="s">
        <v>27</v>
      </c>
      <c r="D42" s="52"/>
      <c r="E42" s="90"/>
      <c r="F42" s="57"/>
    </row>
    <row r="43" spans="1:6" s="88" customFormat="1" ht="27.75" customHeight="1" x14ac:dyDescent="0.2">
      <c r="A43" s="86">
        <v>241</v>
      </c>
      <c r="B43" s="54">
        <v>180547</v>
      </c>
      <c r="C43" s="62" t="s">
        <v>123</v>
      </c>
      <c r="D43" s="52" t="s">
        <v>124</v>
      </c>
      <c r="E43" s="60" t="s">
        <v>125</v>
      </c>
      <c r="F43" s="57" t="s">
        <v>18</v>
      </c>
    </row>
    <row r="44" spans="1:6" s="88" customFormat="1" ht="27.75" customHeight="1" x14ac:dyDescent="0.2">
      <c r="A44" s="86">
        <v>242</v>
      </c>
      <c r="B44" s="54">
        <v>180551</v>
      </c>
      <c r="C44" s="32" t="s">
        <v>126</v>
      </c>
      <c r="D44" s="52" t="s">
        <v>127</v>
      </c>
      <c r="E44" s="60" t="s">
        <v>128</v>
      </c>
      <c r="F44" s="57" t="s">
        <v>18</v>
      </c>
    </row>
    <row r="45" spans="1:6" s="88" customFormat="1" ht="27.75" customHeight="1" x14ac:dyDescent="0.2">
      <c r="A45" s="86">
        <v>243</v>
      </c>
      <c r="B45" s="54">
        <v>200808</v>
      </c>
      <c r="C45" s="30" t="s">
        <v>74</v>
      </c>
      <c r="D45" s="52" t="s">
        <v>75</v>
      </c>
      <c r="E45" s="98" t="s">
        <v>129</v>
      </c>
      <c r="F45" s="54" t="s">
        <v>18</v>
      </c>
    </row>
    <row r="46" spans="1:6" s="88" customFormat="1" ht="27.75" customHeight="1" x14ac:dyDescent="0.2">
      <c r="A46" s="86">
        <v>244</v>
      </c>
      <c r="B46" s="54">
        <v>200816</v>
      </c>
      <c r="C46" s="30" t="s">
        <v>130</v>
      </c>
      <c r="D46" s="52" t="s">
        <v>131</v>
      </c>
      <c r="E46" s="90" t="s">
        <v>132</v>
      </c>
      <c r="F46" s="54" t="s">
        <v>18</v>
      </c>
    </row>
    <row r="47" spans="1:6" s="88" customFormat="1" ht="27.75" customHeight="1" x14ac:dyDescent="0.2">
      <c r="A47" s="86">
        <v>245</v>
      </c>
      <c r="B47" s="54">
        <v>200822</v>
      </c>
      <c r="C47" s="30" t="s">
        <v>133</v>
      </c>
      <c r="D47" s="52" t="s">
        <v>134</v>
      </c>
      <c r="E47" s="90" t="s">
        <v>135</v>
      </c>
      <c r="F47" s="54" t="s">
        <v>18</v>
      </c>
    </row>
    <row r="48" spans="1:6" s="88" customFormat="1" ht="27.75" customHeight="1" x14ac:dyDescent="0.2">
      <c r="A48" s="86">
        <v>246</v>
      </c>
      <c r="B48" s="54">
        <v>200839</v>
      </c>
      <c r="C48" s="30" t="s">
        <v>136</v>
      </c>
      <c r="D48" s="89" t="s">
        <v>137</v>
      </c>
      <c r="E48" s="90" t="s">
        <v>138</v>
      </c>
      <c r="F48" s="91" t="s">
        <v>18</v>
      </c>
    </row>
    <row r="49" spans="1:6" s="88" customFormat="1" ht="27.75" customHeight="1" x14ac:dyDescent="0.2">
      <c r="A49" s="86">
        <v>247</v>
      </c>
      <c r="B49" s="54">
        <v>200860</v>
      </c>
      <c r="C49" s="32" t="s">
        <v>101</v>
      </c>
      <c r="D49" s="59" t="s">
        <v>102</v>
      </c>
      <c r="E49" s="90" t="s">
        <v>139</v>
      </c>
      <c r="F49" s="58" t="s">
        <v>18</v>
      </c>
    </row>
    <row r="50" spans="1:6" s="88" customFormat="1" ht="27.75" customHeight="1" x14ac:dyDescent="0.2">
      <c r="A50" s="86">
        <v>248</v>
      </c>
      <c r="B50" s="54">
        <v>200878</v>
      </c>
      <c r="C50" s="30" t="s">
        <v>140</v>
      </c>
      <c r="D50" s="59" t="s">
        <v>141</v>
      </c>
      <c r="E50" s="99" t="s">
        <v>142</v>
      </c>
      <c r="F50" s="54" t="s">
        <v>18</v>
      </c>
    </row>
    <row r="51" spans="1:6" s="88" customFormat="1" ht="27.75" customHeight="1" x14ac:dyDescent="0.2">
      <c r="A51" s="86">
        <v>249</v>
      </c>
      <c r="B51" s="54">
        <v>200883</v>
      </c>
      <c r="C51" s="61" t="s">
        <v>114</v>
      </c>
      <c r="D51" s="59" t="s">
        <v>115</v>
      </c>
      <c r="E51" s="99" t="s">
        <v>143</v>
      </c>
      <c r="F51" s="54" t="s">
        <v>18</v>
      </c>
    </row>
    <row r="52" spans="1:6" s="88" customFormat="1" ht="27.75" customHeight="1" x14ac:dyDescent="0.2">
      <c r="A52" s="86">
        <v>250</v>
      </c>
      <c r="B52" s="54">
        <v>200888</v>
      </c>
      <c r="C52" s="61" t="s">
        <v>114</v>
      </c>
      <c r="D52" s="59" t="s">
        <v>115</v>
      </c>
      <c r="E52" s="99" t="s">
        <v>144</v>
      </c>
      <c r="F52" s="54" t="s">
        <v>18</v>
      </c>
    </row>
    <row r="53" spans="1:6" s="88" customFormat="1" ht="27.75" customHeight="1" x14ac:dyDescent="0.2">
      <c r="A53" s="86">
        <v>251</v>
      </c>
      <c r="B53" s="54">
        <v>200742</v>
      </c>
      <c r="C53" s="97" t="s">
        <v>145</v>
      </c>
      <c r="D53" s="59" t="s">
        <v>146</v>
      </c>
      <c r="E53" s="90" t="s">
        <v>147</v>
      </c>
      <c r="F53" s="57" t="s">
        <v>38</v>
      </c>
    </row>
    <row r="54" spans="1:6" s="88" customFormat="1" ht="27.75" customHeight="1" x14ac:dyDescent="0.2">
      <c r="A54" s="86">
        <v>252</v>
      </c>
      <c r="B54" s="54">
        <v>200776</v>
      </c>
      <c r="C54" s="62" t="s">
        <v>148</v>
      </c>
      <c r="D54" s="29" t="s">
        <v>149</v>
      </c>
      <c r="E54" s="90" t="s">
        <v>150</v>
      </c>
      <c r="F54" s="57" t="s">
        <v>38</v>
      </c>
    </row>
    <row r="55" spans="1:6" s="88" customFormat="1" ht="27.75" customHeight="1" x14ac:dyDescent="0.2">
      <c r="A55" s="86">
        <v>253</v>
      </c>
      <c r="B55" s="54">
        <v>200777</v>
      </c>
      <c r="C55" s="62" t="s">
        <v>148</v>
      </c>
      <c r="D55" s="29" t="s">
        <v>149</v>
      </c>
      <c r="E55" s="90" t="s">
        <v>151</v>
      </c>
      <c r="F55" s="57" t="s">
        <v>38</v>
      </c>
    </row>
    <row r="56" spans="1:6" s="88" customFormat="1" ht="27.75" customHeight="1" x14ac:dyDescent="0.2">
      <c r="A56" s="86">
        <v>254</v>
      </c>
      <c r="B56" s="54">
        <v>190748</v>
      </c>
      <c r="C56" s="30" t="s">
        <v>152</v>
      </c>
      <c r="D56" s="30"/>
      <c r="E56" s="30"/>
      <c r="F56" s="57" t="s">
        <v>153</v>
      </c>
    </row>
    <row r="57" spans="1:6" s="88" customFormat="1" ht="27.75" customHeight="1" x14ac:dyDescent="0.2">
      <c r="A57" s="86">
        <v>255</v>
      </c>
      <c r="B57" s="54">
        <v>190752</v>
      </c>
      <c r="C57" s="30" t="s">
        <v>154</v>
      </c>
      <c r="D57" s="30"/>
      <c r="E57" s="30"/>
      <c r="F57" s="57" t="s">
        <v>153</v>
      </c>
    </row>
    <row r="58" spans="1:6" s="88" customFormat="1" ht="27.75" customHeight="1" x14ac:dyDescent="0.2">
      <c r="A58" s="86">
        <v>256</v>
      </c>
      <c r="B58" s="54">
        <v>190753</v>
      </c>
      <c r="C58" s="30" t="s">
        <v>155</v>
      </c>
      <c r="D58" s="30"/>
      <c r="E58" s="30"/>
      <c r="F58" s="57" t="s">
        <v>153</v>
      </c>
    </row>
    <row r="59" spans="1:6" s="88" customFormat="1" ht="27.75" customHeight="1" x14ac:dyDescent="0.2">
      <c r="A59" s="86">
        <v>257</v>
      </c>
      <c r="B59" s="54">
        <v>190761</v>
      </c>
      <c r="C59" s="30" t="s">
        <v>156</v>
      </c>
      <c r="D59" s="30"/>
      <c r="E59" s="30"/>
      <c r="F59" s="57" t="s">
        <v>153</v>
      </c>
    </row>
    <row r="60" spans="1:6" s="88" customFormat="1" ht="27.75" customHeight="1" x14ac:dyDescent="0.2">
      <c r="A60" s="86">
        <v>258</v>
      </c>
      <c r="B60" s="54">
        <v>190763</v>
      </c>
      <c r="C60" s="30" t="s">
        <v>157</v>
      </c>
      <c r="D60" s="30"/>
      <c r="E60" s="30"/>
      <c r="F60" s="57" t="s">
        <v>153</v>
      </c>
    </row>
    <row r="61" spans="1:6" s="88" customFormat="1" ht="27.75" customHeight="1" x14ac:dyDescent="0.2">
      <c r="A61" s="86">
        <v>259</v>
      </c>
      <c r="B61" s="54">
        <v>191422</v>
      </c>
      <c r="C61" s="30" t="s">
        <v>158</v>
      </c>
      <c r="D61" s="57"/>
      <c r="E61" s="57"/>
      <c r="F61" s="57" t="s">
        <v>159</v>
      </c>
    </row>
    <row r="62" spans="1:6" s="88" customFormat="1" ht="27.75" customHeight="1" x14ac:dyDescent="0.2">
      <c r="A62" s="86">
        <v>260</v>
      </c>
      <c r="B62" s="54">
        <v>191423</v>
      </c>
      <c r="C62" s="30" t="s">
        <v>160</v>
      </c>
      <c r="D62" s="57"/>
      <c r="E62" s="57"/>
      <c r="F62" s="57" t="s">
        <v>159</v>
      </c>
    </row>
    <row r="63" spans="1:6" s="4" customFormat="1" ht="27.75" customHeight="1" x14ac:dyDescent="0.2">
      <c r="A63" s="86">
        <v>261</v>
      </c>
      <c r="B63" s="54">
        <v>191424</v>
      </c>
      <c r="C63" s="30" t="s">
        <v>161</v>
      </c>
      <c r="D63" s="57"/>
      <c r="E63" s="57"/>
      <c r="F63" s="57" t="s">
        <v>159</v>
      </c>
    </row>
    <row r="64" spans="1:6" s="4" customFormat="1" ht="27.75" customHeight="1" x14ac:dyDescent="0.2">
      <c r="A64" s="86">
        <v>262</v>
      </c>
      <c r="B64" s="54">
        <v>191425</v>
      </c>
      <c r="C64" s="30" t="s">
        <v>162</v>
      </c>
      <c r="D64" s="57"/>
      <c r="E64" s="57"/>
      <c r="F64" s="57" t="s">
        <v>159</v>
      </c>
    </row>
    <row r="65" spans="1:6" s="4" customFormat="1" ht="27.75" customHeight="1" x14ac:dyDescent="0.2">
      <c r="A65" s="86">
        <v>263</v>
      </c>
      <c r="B65" s="54">
        <v>191435</v>
      </c>
      <c r="C65" s="30" t="s">
        <v>163</v>
      </c>
      <c r="D65" s="30" t="s">
        <v>164</v>
      </c>
      <c r="E65" s="57"/>
      <c r="F65" s="57" t="s">
        <v>39</v>
      </c>
    </row>
    <row r="66" spans="1:6" s="4" customFormat="1" ht="27.75" customHeight="1" x14ac:dyDescent="0.2">
      <c r="A66" s="86">
        <v>264</v>
      </c>
      <c r="B66" s="54">
        <v>191452</v>
      </c>
      <c r="C66" s="30" t="s">
        <v>165</v>
      </c>
      <c r="D66" s="30" t="s">
        <v>166</v>
      </c>
      <c r="E66" s="57"/>
      <c r="F66" s="57" t="s">
        <v>39</v>
      </c>
    </row>
    <row r="67" spans="1:6" s="4" customFormat="1" ht="27.75" customHeight="1" x14ac:dyDescent="0.2">
      <c r="A67" s="86">
        <v>265</v>
      </c>
      <c r="B67" s="54">
        <v>191458</v>
      </c>
      <c r="C67" s="92" t="s">
        <v>167</v>
      </c>
      <c r="D67" s="53" t="s">
        <v>168</v>
      </c>
      <c r="E67" s="57"/>
      <c r="F67" s="57" t="s">
        <v>39</v>
      </c>
    </row>
    <row r="68" spans="1:6" s="4" customFormat="1" ht="27.75" customHeight="1" x14ac:dyDescent="0.2">
      <c r="A68" s="86">
        <v>266</v>
      </c>
      <c r="B68" s="54">
        <v>191485</v>
      </c>
      <c r="C68" s="30" t="s">
        <v>169</v>
      </c>
      <c r="D68" s="30" t="s">
        <v>170</v>
      </c>
      <c r="E68" s="57"/>
      <c r="F68" s="57" t="s">
        <v>39</v>
      </c>
    </row>
    <row r="69" spans="1:6" s="4" customFormat="1" ht="27.75" customHeight="1" x14ac:dyDescent="0.2">
      <c r="A69" s="86">
        <v>267</v>
      </c>
      <c r="B69" s="54">
        <v>191486</v>
      </c>
      <c r="C69" s="30" t="s">
        <v>171</v>
      </c>
      <c r="D69" s="30" t="s">
        <v>172</v>
      </c>
      <c r="E69" s="57"/>
      <c r="F69" s="57" t="s">
        <v>39</v>
      </c>
    </row>
    <row r="70" spans="1:6" s="4" customFormat="1" ht="27.75" customHeight="1" x14ac:dyDescent="0.2">
      <c r="A70" s="86">
        <v>268</v>
      </c>
      <c r="B70" s="54">
        <v>191489</v>
      </c>
      <c r="C70" s="93" t="s">
        <v>173</v>
      </c>
      <c r="D70" s="53" t="s">
        <v>174</v>
      </c>
      <c r="E70" s="57"/>
      <c r="F70" s="57" t="s">
        <v>39</v>
      </c>
    </row>
    <row r="71" spans="1:6" s="4" customFormat="1" ht="27.75" customHeight="1" x14ac:dyDescent="0.2">
      <c r="A71" s="86">
        <v>269</v>
      </c>
      <c r="B71" s="54">
        <v>191492</v>
      </c>
      <c r="C71" s="93" t="s">
        <v>175</v>
      </c>
      <c r="D71" s="53" t="s">
        <v>176</v>
      </c>
      <c r="E71" s="57"/>
      <c r="F71" s="57" t="s">
        <v>39</v>
      </c>
    </row>
    <row r="72" spans="1:6" s="4" customFormat="1" ht="27.75" customHeight="1" x14ac:dyDescent="0.2">
      <c r="A72" s="86">
        <v>270</v>
      </c>
      <c r="B72" s="54">
        <v>191513</v>
      </c>
      <c r="C72" s="30" t="s">
        <v>177</v>
      </c>
      <c r="D72" s="30" t="s">
        <v>178</v>
      </c>
      <c r="E72" s="57"/>
      <c r="F72" s="57" t="s">
        <v>39</v>
      </c>
    </row>
    <row r="73" spans="1:6" s="4" customFormat="1" ht="27.75" customHeight="1" x14ac:dyDescent="0.2">
      <c r="A73" s="86">
        <v>271</v>
      </c>
      <c r="B73" s="54">
        <v>200651</v>
      </c>
      <c r="C73" s="30" t="s">
        <v>179</v>
      </c>
      <c r="D73" s="30" t="s">
        <v>180</v>
      </c>
      <c r="E73" s="30" t="s">
        <v>181</v>
      </c>
      <c r="F73" s="57" t="s">
        <v>182</v>
      </c>
    </row>
    <row r="74" spans="1:6" s="4" customFormat="1" ht="27.75" customHeight="1" x14ac:dyDescent="0.2">
      <c r="A74" s="86">
        <v>272</v>
      </c>
      <c r="B74" s="54">
        <v>200652</v>
      </c>
      <c r="C74" s="30" t="s">
        <v>183</v>
      </c>
      <c r="D74" s="30" t="s">
        <v>184</v>
      </c>
      <c r="E74" s="30" t="s">
        <v>185</v>
      </c>
      <c r="F74" s="57" t="s">
        <v>182</v>
      </c>
    </row>
    <row r="75" spans="1:6" s="4" customFormat="1" ht="27.75" customHeight="1" x14ac:dyDescent="0.2">
      <c r="A75" s="86">
        <v>273</v>
      </c>
      <c r="B75" s="54">
        <v>200653</v>
      </c>
      <c r="C75" s="30" t="s">
        <v>186</v>
      </c>
      <c r="D75" s="30" t="s">
        <v>187</v>
      </c>
      <c r="E75" s="30" t="s">
        <v>188</v>
      </c>
      <c r="F75" s="57" t="s">
        <v>182</v>
      </c>
    </row>
    <row r="76" spans="1:6" s="4" customFormat="1" ht="27.75" customHeight="1" x14ac:dyDescent="0.2">
      <c r="A76" s="86">
        <v>274</v>
      </c>
      <c r="B76" s="54">
        <v>200920</v>
      </c>
      <c r="C76" s="30" t="s">
        <v>189</v>
      </c>
      <c r="D76" s="30" t="s">
        <v>190</v>
      </c>
      <c r="E76" s="30" t="s">
        <v>191</v>
      </c>
      <c r="F76" s="30"/>
    </row>
    <row r="77" spans="1:6" s="4" customFormat="1" ht="27.75" customHeight="1" x14ac:dyDescent="0.2">
      <c r="A77" s="86">
        <v>275</v>
      </c>
      <c r="B77" s="54">
        <v>200923</v>
      </c>
      <c r="C77" s="62" t="s">
        <v>192</v>
      </c>
      <c r="D77" s="30" t="s">
        <v>193</v>
      </c>
      <c r="E77" s="30" t="s">
        <v>194</v>
      </c>
      <c r="F77" s="30"/>
    </row>
    <row r="78" spans="1:6" s="4" customFormat="1" ht="27.75" customHeight="1" x14ac:dyDescent="0.2">
      <c r="A78" s="86">
        <v>276</v>
      </c>
      <c r="B78" s="54">
        <v>200925</v>
      </c>
      <c r="C78" s="62" t="s">
        <v>192</v>
      </c>
      <c r="D78" s="30" t="s">
        <v>193</v>
      </c>
      <c r="E78" s="30" t="s">
        <v>195</v>
      </c>
      <c r="F78" s="30"/>
    </row>
    <row r="79" spans="1:6" s="4" customFormat="1" ht="27.75" customHeight="1" x14ac:dyDescent="0.2">
      <c r="A79" s="86">
        <v>277</v>
      </c>
      <c r="B79" s="54">
        <v>200933</v>
      </c>
      <c r="C79" s="30" t="s">
        <v>196</v>
      </c>
      <c r="D79" s="30" t="s">
        <v>197</v>
      </c>
      <c r="E79" s="30" t="s">
        <v>198</v>
      </c>
      <c r="F79" s="30"/>
    </row>
    <row r="80" spans="1:6" s="4" customFormat="1" ht="27.75" customHeight="1" x14ac:dyDescent="0.2">
      <c r="A80" s="86">
        <v>278</v>
      </c>
      <c r="B80" s="54">
        <v>200934</v>
      </c>
      <c r="C80" s="30" t="s">
        <v>196</v>
      </c>
      <c r="D80" s="30" t="s">
        <v>197</v>
      </c>
      <c r="E80" s="30" t="s">
        <v>191</v>
      </c>
      <c r="F80" s="30"/>
    </row>
    <row r="81" spans="1:6" s="4" customFormat="1" ht="27.75" customHeight="1" x14ac:dyDescent="0.2">
      <c r="A81" s="86">
        <v>279</v>
      </c>
      <c r="B81" s="54">
        <v>200935</v>
      </c>
      <c r="C81" s="30" t="s">
        <v>199</v>
      </c>
      <c r="D81" s="30" t="s">
        <v>200</v>
      </c>
      <c r="E81" s="30" t="s">
        <v>201</v>
      </c>
      <c r="F81" s="30"/>
    </row>
    <row r="82" spans="1:6" s="4" customFormat="1" ht="27.75" customHeight="1" x14ac:dyDescent="0.2">
      <c r="A82" s="86">
        <v>280</v>
      </c>
      <c r="B82" s="87">
        <v>950497</v>
      </c>
      <c r="C82" s="30" t="s">
        <v>25</v>
      </c>
      <c r="D82" s="30"/>
      <c r="E82" s="30"/>
      <c r="F82" s="30"/>
    </row>
    <row r="83" spans="1:6" s="4" customFormat="1" ht="27.75" customHeight="1" x14ac:dyDescent="0.2">
      <c r="A83" s="86">
        <v>281</v>
      </c>
      <c r="B83" s="54">
        <v>200936</v>
      </c>
      <c r="C83" s="30" t="s">
        <v>199</v>
      </c>
      <c r="D83" s="30" t="s">
        <v>200</v>
      </c>
      <c r="E83" s="30" t="s">
        <v>202</v>
      </c>
      <c r="F83" s="30"/>
    </row>
    <row r="84" spans="1:6" s="4" customFormat="1" ht="27.75" customHeight="1" x14ac:dyDescent="0.2">
      <c r="A84" s="86">
        <v>282</v>
      </c>
      <c r="B84" s="54">
        <v>200966</v>
      </c>
      <c r="C84" s="30" t="s">
        <v>203</v>
      </c>
      <c r="D84" s="30" t="s">
        <v>204</v>
      </c>
      <c r="E84" s="30" t="s">
        <v>194</v>
      </c>
      <c r="F84" s="30"/>
    </row>
    <row r="85" spans="1:6" s="4" customFormat="1" ht="27.75" customHeight="1" x14ac:dyDescent="0.2">
      <c r="A85" s="86">
        <v>283</v>
      </c>
      <c r="B85" s="54">
        <v>201048</v>
      </c>
      <c r="C85" s="30" t="s">
        <v>205</v>
      </c>
      <c r="D85" s="30" t="s">
        <v>206</v>
      </c>
      <c r="E85" s="30" t="s">
        <v>195</v>
      </c>
      <c r="F85" s="30"/>
    </row>
    <row r="86" spans="1:6" s="4" customFormat="1" ht="27.75" customHeight="1" x14ac:dyDescent="0.2">
      <c r="A86" s="86">
        <v>284</v>
      </c>
      <c r="B86" s="54">
        <v>201049</v>
      </c>
      <c r="C86" s="30" t="s">
        <v>205</v>
      </c>
      <c r="D86" s="30" t="s">
        <v>206</v>
      </c>
      <c r="E86" s="30" t="s">
        <v>198</v>
      </c>
      <c r="F86" s="30"/>
    </row>
    <row r="87" spans="1:6" s="4" customFormat="1" ht="27.75" customHeight="1" x14ac:dyDescent="0.2">
      <c r="A87" s="86">
        <v>285</v>
      </c>
      <c r="B87" s="54">
        <v>201068</v>
      </c>
      <c r="C87" s="62" t="s">
        <v>207</v>
      </c>
      <c r="D87" s="30" t="s">
        <v>208</v>
      </c>
      <c r="E87" s="30" t="s">
        <v>209</v>
      </c>
      <c r="F87" s="30"/>
    </row>
    <row r="88" spans="1:6" s="4" customFormat="1" ht="27.75" customHeight="1" x14ac:dyDescent="0.2">
      <c r="A88" s="86">
        <v>286</v>
      </c>
      <c r="B88" s="54">
        <v>201069</v>
      </c>
      <c r="C88" s="30" t="s">
        <v>210</v>
      </c>
      <c r="D88" s="30" t="s">
        <v>211</v>
      </c>
      <c r="E88" s="30" t="s">
        <v>198</v>
      </c>
      <c r="F88" s="30"/>
    </row>
    <row r="89" spans="1:6" s="4" customFormat="1" ht="27.75" customHeight="1" x14ac:dyDescent="0.2">
      <c r="A89" s="86">
        <v>287</v>
      </c>
      <c r="B89" s="54">
        <v>201126</v>
      </c>
      <c r="C89" s="30" t="s">
        <v>212</v>
      </c>
      <c r="D89" s="30" t="s">
        <v>213</v>
      </c>
      <c r="E89" s="30" t="s">
        <v>209</v>
      </c>
      <c r="F89" s="30"/>
    </row>
    <row r="90" spans="1:6" s="4" customFormat="1" ht="27.75" customHeight="1" x14ac:dyDescent="0.2">
      <c r="A90" s="86">
        <v>288</v>
      </c>
      <c r="B90" s="54">
        <v>201136</v>
      </c>
      <c r="C90" s="30" t="s">
        <v>214</v>
      </c>
      <c r="D90" s="30" t="s">
        <v>215</v>
      </c>
      <c r="E90" s="30" t="s">
        <v>195</v>
      </c>
      <c r="F90" s="30"/>
    </row>
    <row r="91" spans="1:6" s="4" customFormat="1" ht="27.75" customHeight="1" x14ac:dyDescent="0.2">
      <c r="A91" s="86">
        <v>289</v>
      </c>
      <c r="B91" s="54">
        <v>201168</v>
      </c>
      <c r="C91" s="30" t="s">
        <v>216</v>
      </c>
      <c r="D91" s="30" t="s">
        <v>217</v>
      </c>
      <c r="E91" s="30" t="s">
        <v>195</v>
      </c>
      <c r="F91" s="30"/>
    </row>
    <row r="92" spans="1:6" s="4" customFormat="1" ht="27.75" customHeight="1" x14ac:dyDescent="0.2">
      <c r="A92" s="86">
        <v>290</v>
      </c>
      <c r="B92" s="54">
        <v>201265</v>
      </c>
      <c r="C92" s="30" t="s">
        <v>218</v>
      </c>
      <c r="D92" s="30" t="s">
        <v>219</v>
      </c>
      <c r="E92" s="30" t="s">
        <v>201</v>
      </c>
      <c r="F92" s="30"/>
    </row>
  </sheetData>
  <conditionalFormatting sqref="A56:A92">
    <cfRule type="cellIs" dxfId="11" priority="3" stopIfTrue="1" operator="greaterThan">
      <formula>991194</formula>
    </cfRule>
  </conditionalFormatting>
  <conditionalFormatting sqref="A3:A55">
    <cfRule type="cellIs" dxfId="10" priority="4" stopIfTrue="1" operator="greaterThan">
      <formula>991194</formula>
    </cfRule>
  </conditionalFormatting>
  <conditionalFormatting sqref="B4:B5">
    <cfRule type="cellIs" dxfId="9" priority="2" stopIfTrue="1" operator="greaterThan">
      <formula>991194</formula>
    </cfRule>
  </conditionalFormatting>
  <conditionalFormatting sqref="B42">
    <cfRule type="cellIs" dxfId="8" priority="1" stopIfTrue="1" operator="greaterThan">
      <formula>991194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&amp;L&amp;"Arial,Bold"&amp;12IWWIP&amp;C&amp;"Arial,Bold"&amp;12 28th FAWWON-SA&amp;R&amp;P</oddHeader>
    <oddFooter>&amp;C&amp;"Arial,Bold"&amp;12IN-FB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workbookViewId="0">
      <selection activeCell="Q15" sqref="Q15"/>
    </sheetView>
  </sheetViews>
  <sheetFormatPr defaultColWidth="8.85546875" defaultRowHeight="27.75" customHeight="1" x14ac:dyDescent="0.2"/>
  <cols>
    <col min="1" max="1" width="5.28515625" style="96" customWidth="1"/>
    <col min="2" max="2" width="27.42578125" style="34" customWidth="1"/>
    <col min="3" max="3" width="6" style="3" customWidth="1"/>
    <col min="4" max="4" width="6.140625" style="3" customWidth="1"/>
    <col min="5" max="5" width="6.7109375" style="3" customWidth="1"/>
    <col min="6" max="6" width="6.42578125" style="3" customWidth="1"/>
    <col min="7" max="7" width="6.7109375" style="3" customWidth="1"/>
    <col min="8" max="8" width="6.140625" style="3" customWidth="1"/>
    <col min="9" max="9" width="6.85546875" style="3" customWidth="1"/>
    <col min="10" max="10" width="6.42578125" style="3" customWidth="1"/>
    <col min="11" max="11" width="5.140625" style="3" customWidth="1"/>
    <col min="12" max="16384" width="8.85546875" style="3"/>
  </cols>
  <sheetData>
    <row r="1" spans="1:11" s="2" customFormat="1" ht="27.75" customHeight="1" x14ac:dyDescent="0.2">
      <c r="A1" s="94" t="s">
        <v>37</v>
      </c>
      <c r="B1" s="21" t="s">
        <v>19</v>
      </c>
      <c r="C1" s="10" t="s">
        <v>8</v>
      </c>
      <c r="D1" s="11" t="s">
        <v>9</v>
      </c>
      <c r="E1" s="12" t="s">
        <v>10</v>
      </c>
      <c r="F1" s="10" t="s">
        <v>11</v>
      </c>
      <c r="G1" s="10" t="s">
        <v>12</v>
      </c>
      <c r="H1" s="10" t="s">
        <v>13</v>
      </c>
      <c r="I1" s="10" t="s">
        <v>43</v>
      </c>
      <c r="J1" s="10" t="s">
        <v>42</v>
      </c>
      <c r="K1" s="41" t="s">
        <v>14</v>
      </c>
    </row>
    <row r="2" spans="1:11" s="2" customFormat="1" ht="27.75" customHeight="1" x14ac:dyDescent="0.2">
      <c r="A2" s="95" t="s">
        <v>15</v>
      </c>
      <c r="B2" s="42" t="s">
        <v>15</v>
      </c>
      <c r="C2" s="43" t="s">
        <v>15</v>
      </c>
      <c r="D2" s="13" t="s">
        <v>15</v>
      </c>
      <c r="E2" s="14" t="s">
        <v>16</v>
      </c>
      <c r="F2" s="43" t="s">
        <v>15</v>
      </c>
      <c r="G2" s="43" t="s">
        <v>15</v>
      </c>
      <c r="H2" s="43" t="s">
        <v>17</v>
      </c>
      <c r="I2" s="43" t="s">
        <v>15</v>
      </c>
      <c r="J2" s="43"/>
      <c r="K2" s="43" t="s">
        <v>15</v>
      </c>
    </row>
    <row r="3" spans="1:11" ht="27.75" customHeight="1" x14ac:dyDescent="0.2">
      <c r="A3" s="83">
        <v>201</v>
      </c>
      <c r="B3" s="77" t="s">
        <v>25</v>
      </c>
      <c r="C3" s="5"/>
      <c r="D3" s="5"/>
      <c r="E3" s="5"/>
      <c r="F3" s="5"/>
      <c r="G3" s="5"/>
      <c r="H3" s="6"/>
      <c r="I3" s="5"/>
      <c r="J3" s="5"/>
      <c r="K3" s="5"/>
    </row>
    <row r="4" spans="1:11" ht="27.75" customHeight="1" x14ac:dyDescent="0.2">
      <c r="A4" s="83">
        <v>202</v>
      </c>
      <c r="B4" s="77" t="s">
        <v>27</v>
      </c>
      <c r="C4" s="5"/>
      <c r="D4" s="7"/>
      <c r="E4" s="5"/>
      <c r="F4" s="5"/>
      <c r="G4" s="5"/>
      <c r="H4" s="6"/>
      <c r="I4" s="5"/>
      <c r="J4" s="5"/>
      <c r="K4" s="5"/>
    </row>
    <row r="5" spans="1:11" ht="27.75" customHeight="1" x14ac:dyDescent="0.2">
      <c r="A5" s="83">
        <v>203</v>
      </c>
      <c r="B5" s="77" t="s">
        <v>20</v>
      </c>
      <c r="C5" s="5"/>
      <c r="D5" s="7"/>
      <c r="E5" s="5"/>
      <c r="F5" s="5"/>
      <c r="G5" s="5"/>
      <c r="H5" s="8"/>
      <c r="I5" s="5"/>
      <c r="J5" s="5"/>
      <c r="K5" s="5"/>
    </row>
    <row r="6" spans="1:11" ht="27.75" customHeight="1" x14ac:dyDescent="0.2">
      <c r="A6" s="83">
        <v>204</v>
      </c>
      <c r="B6" s="77" t="s">
        <v>32</v>
      </c>
      <c r="C6" s="5"/>
      <c r="D6" s="7"/>
      <c r="E6" s="5"/>
      <c r="F6" s="5"/>
      <c r="G6" s="5"/>
      <c r="H6" s="8"/>
      <c r="I6" s="5"/>
      <c r="J6" s="5"/>
      <c r="K6" s="5"/>
    </row>
    <row r="7" spans="1:11" ht="27.75" customHeight="1" x14ac:dyDescent="0.2">
      <c r="A7" s="83">
        <v>205</v>
      </c>
      <c r="B7" s="78" t="s">
        <v>34</v>
      </c>
      <c r="C7" s="5"/>
      <c r="D7" s="7"/>
      <c r="E7" s="5"/>
      <c r="F7" s="5"/>
      <c r="G7" s="5"/>
      <c r="H7" s="8"/>
      <c r="I7" s="5"/>
      <c r="J7" s="5"/>
      <c r="K7" s="5"/>
    </row>
    <row r="8" spans="1:11" ht="27.75" customHeight="1" x14ac:dyDescent="0.2">
      <c r="A8" s="83">
        <v>206</v>
      </c>
      <c r="B8" s="77" t="s">
        <v>21</v>
      </c>
      <c r="C8" s="5"/>
      <c r="D8" s="7"/>
      <c r="E8" s="5"/>
      <c r="F8" s="5"/>
      <c r="G8" s="5"/>
      <c r="H8" s="5"/>
      <c r="I8" s="5"/>
      <c r="J8" s="5"/>
      <c r="K8" s="5"/>
    </row>
    <row r="9" spans="1:11" ht="27.75" customHeight="1" x14ac:dyDescent="0.2">
      <c r="A9" s="83">
        <v>207</v>
      </c>
      <c r="B9" s="84" t="s">
        <v>51</v>
      </c>
      <c r="C9" s="5"/>
      <c r="D9" s="7"/>
      <c r="E9" s="5"/>
      <c r="F9" s="5"/>
      <c r="G9" s="5"/>
      <c r="H9" s="6"/>
      <c r="I9" s="5"/>
      <c r="J9" s="5"/>
      <c r="K9" s="5"/>
    </row>
    <row r="10" spans="1:11" ht="27.75" customHeight="1" x14ac:dyDescent="0.2">
      <c r="A10" s="83">
        <v>208</v>
      </c>
      <c r="B10" s="62" t="s">
        <v>54</v>
      </c>
      <c r="C10" s="5"/>
      <c r="D10" s="7"/>
      <c r="E10" s="5"/>
      <c r="F10" s="5"/>
      <c r="G10" s="5"/>
      <c r="H10" s="8"/>
      <c r="I10" s="5"/>
      <c r="J10" s="5"/>
      <c r="K10" s="5"/>
    </row>
    <row r="11" spans="1:11" ht="27.75" customHeight="1" x14ac:dyDescent="0.2">
      <c r="A11" s="83">
        <v>209</v>
      </c>
      <c r="B11" s="62" t="s">
        <v>57</v>
      </c>
      <c r="C11" s="5"/>
      <c r="D11" s="7"/>
      <c r="E11" s="5"/>
      <c r="F11" s="5"/>
      <c r="G11" s="5"/>
      <c r="H11" s="8"/>
      <c r="I11" s="5"/>
      <c r="J11" s="5"/>
      <c r="K11" s="5"/>
    </row>
    <row r="12" spans="1:11" ht="27.75" customHeight="1" x14ac:dyDescent="0.2">
      <c r="A12" s="83">
        <v>210</v>
      </c>
      <c r="B12" s="102" t="s">
        <v>60</v>
      </c>
      <c r="C12" s="5"/>
      <c r="D12" s="7"/>
      <c r="E12" s="5"/>
      <c r="F12" s="5"/>
      <c r="G12" s="5"/>
      <c r="H12" s="8"/>
      <c r="I12" s="5"/>
      <c r="J12" s="5"/>
      <c r="K12" s="5"/>
    </row>
    <row r="13" spans="1:11" ht="27.75" customHeight="1" x14ac:dyDescent="0.2">
      <c r="A13" s="83">
        <v>211</v>
      </c>
      <c r="B13" s="102" t="s">
        <v>60</v>
      </c>
      <c r="C13" s="5"/>
      <c r="D13" s="7"/>
      <c r="E13" s="5"/>
      <c r="F13" s="5"/>
      <c r="G13" s="5"/>
      <c r="H13" s="5"/>
      <c r="I13" s="5"/>
      <c r="J13" s="5"/>
      <c r="K13" s="5"/>
    </row>
    <row r="14" spans="1:11" ht="27.75" customHeight="1" x14ac:dyDescent="0.2">
      <c r="A14" s="83">
        <v>212</v>
      </c>
      <c r="B14" s="84" t="s">
        <v>64</v>
      </c>
      <c r="C14" s="5"/>
      <c r="D14" s="7"/>
      <c r="E14" s="5"/>
      <c r="F14" s="5"/>
      <c r="G14" s="5"/>
      <c r="H14" s="5"/>
      <c r="I14" s="5"/>
      <c r="J14" s="5"/>
      <c r="K14" s="5"/>
    </row>
    <row r="15" spans="1:11" ht="27.75" customHeight="1" x14ac:dyDescent="0.2">
      <c r="A15" s="83">
        <v>213</v>
      </c>
      <c r="B15" s="84" t="s">
        <v>64</v>
      </c>
      <c r="C15" s="5"/>
      <c r="D15" s="7"/>
      <c r="E15" s="5"/>
      <c r="F15" s="5"/>
      <c r="G15" s="5"/>
      <c r="H15" s="8"/>
      <c r="I15" s="5"/>
      <c r="J15" s="5"/>
      <c r="K15" s="5"/>
    </row>
    <row r="16" spans="1:11" ht="27.75" customHeight="1" x14ac:dyDescent="0.2">
      <c r="A16" s="83">
        <v>214</v>
      </c>
      <c r="B16" s="84" t="s">
        <v>64</v>
      </c>
      <c r="C16" s="5"/>
      <c r="D16" s="7"/>
      <c r="E16" s="5"/>
      <c r="F16" s="5"/>
      <c r="G16" s="5"/>
      <c r="H16" s="8"/>
      <c r="I16" s="5"/>
      <c r="J16" s="5"/>
      <c r="K16" s="5"/>
    </row>
    <row r="17" spans="1:11" ht="27.75" customHeight="1" x14ac:dyDescent="0.2">
      <c r="A17" s="83">
        <v>215</v>
      </c>
      <c r="B17" s="84" t="s">
        <v>64</v>
      </c>
      <c r="C17" s="5"/>
      <c r="D17" s="7"/>
      <c r="E17" s="5"/>
      <c r="F17" s="5"/>
      <c r="G17" s="5"/>
      <c r="H17" s="8"/>
      <c r="I17" s="5"/>
      <c r="J17" s="5"/>
      <c r="K17" s="5"/>
    </row>
    <row r="18" spans="1:11" ht="27.75" customHeight="1" x14ac:dyDescent="0.2">
      <c r="A18" s="83">
        <v>216</v>
      </c>
      <c r="B18" s="84" t="s">
        <v>64</v>
      </c>
      <c r="C18" s="5"/>
      <c r="D18" s="7"/>
      <c r="E18" s="5"/>
      <c r="F18" s="5"/>
      <c r="G18" s="5"/>
      <c r="H18" s="6"/>
      <c r="I18" s="5"/>
      <c r="J18" s="5"/>
      <c r="K18" s="5"/>
    </row>
    <row r="19" spans="1:11" ht="27.75" customHeight="1" x14ac:dyDescent="0.2">
      <c r="A19" s="83">
        <v>217</v>
      </c>
      <c r="B19" s="84" t="s">
        <v>71</v>
      </c>
      <c r="C19" s="5"/>
      <c r="D19" s="7"/>
      <c r="E19" s="5"/>
      <c r="F19" s="5"/>
      <c r="G19" s="5"/>
      <c r="H19" s="8"/>
      <c r="I19" s="5"/>
      <c r="J19" s="5"/>
      <c r="K19" s="5"/>
    </row>
    <row r="20" spans="1:11" ht="27.75" customHeight="1" x14ac:dyDescent="0.2">
      <c r="A20" s="83">
        <v>218</v>
      </c>
      <c r="B20" s="84" t="s">
        <v>74</v>
      </c>
      <c r="C20" s="5"/>
      <c r="D20" s="7"/>
      <c r="E20" s="5"/>
      <c r="F20" s="5"/>
      <c r="G20" s="5"/>
      <c r="H20" s="6"/>
      <c r="I20" s="5"/>
      <c r="J20" s="5"/>
      <c r="K20" s="5"/>
    </row>
    <row r="21" spans="1:11" ht="27.75" customHeight="1" x14ac:dyDescent="0.2">
      <c r="A21" s="83">
        <v>219</v>
      </c>
      <c r="B21" s="84" t="s">
        <v>74</v>
      </c>
      <c r="C21" s="5"/>
      <c r="D21" s="7"/>
      <c r="E21" s="5"/>
      <c r="F21" s="5"/>
      <c r="G21" s="5"/>
      <c r="H21" s="8"/>
      <c r="I21" s="5"/>
      <c r="J21" s="5"/>
      <c r="K21" s="5"/>
    </row>
    <row r="22" spans="1:11" ht="27.75" customHeight="1" x14ac:dyDescent="0.2">
      <c r="A22" s="83">
        <v>220</v>
      </c>
      <c r="B22" s="62" t="s">
        <v>78</v>
      </c>
      <c r="C22" s="5"/>
      <c r="D22" s="7"/>
      <c r="E22" s="5"/>
      <c r="F22" s="5"/>
      <c r="G22" s="5"/>
      <c r="H22" s="6"/>
      <c r="I22" s="5"/>
      <c r="J22" s="5"/>
      <c r="K22" s="5"/>
    </row>
    <row r="23" spans="1:11" ht="27.75" customHeight="1" x14ac:dyDescent="0.2">
      <c r="A23" s="83">
        <v>221</v>
      </c>
      <c r="B23" s="84" t="s">
        <v>81</v>
      </c>
      <c r="C23" s="5"/>
      <c r="D23" s="7"/>
      <c r="E23" s="5"/>
      <c r="F23" s="5"/>
      <c r="G23" s="5"/>
      <c r="H23" s="5"/>
      <c r="I23" s="5"/>
      <c r="J23" s="5"/>
      <c r="K23" s="5"/>
    </row>
    <row r="24" spans="1:11" ht="27.75" customHeight="1" x14ac:dyDescent="0.2">
      <c r="A24" s="83">
        <v>222</v>
      </c>
      <c r="B24" s="62" t="s">
        <v>84</v>
      </c>
      <c r="C24" s="5"/>
      <c r="D24" s="7"/>
      <c r="E24" s="5"/>
      <c r="F24" s="5"/>
      <c r="G24" s="5"/>
      <c r="H24" s="6"/>
      <c r="I24" s="5"/>
      <c r="J24" s="5"/>
      <c r="K24" s="5"/>
    </row>
    <row r="25" spans="1:11" ht="27.75" customHeight="1" x14ac:dyDescent="0.2">
      <c r="A25" s="83">
        <v>223</v>
      </c>
      <c r="B25" s="62" t="s">
        <v>84</v>
      </c>
      <c r="C25" s="5"/>
      <c r="D25" s="7"/>
      <c r="E25" s="5"/>
      <c r="F25" s="5"/>
      <c r="G25" s="5"/>
      <c r="H25" s="6"/>
      <c r="I25" s="5"/>
      <c r="J25" s="5"/>
      <c r="K25" s="5"/>
    </row>
    <row r="26" spans="1:11" ht="27.75" customHeight="1" x14ac:dyDescent="0.2">
      <c r="A26" s="83">
        <v>224</v>
      </c>
      <c r="B26" s="62" t="s">
        <v>88</v>
      </c>
      <c r="C26" s="5"/>
      <c r="D26" s="7"/>
      <c r="E26" s="5"/>
      <c r="F26" s="5"/>
      <c r="G26" s="5"/>
      <c r="H26" s="6"/>
      <c r="I26" s="5"/>
      <c r="J26" s="5"/>
      <c r="K26" s="5"/>
    </row>
    <row r="27" spans="1:11" ht="27.75" customHeight="1" x14ac:dyDescent="0.2">
      <c r="A27" s="83">
        <v>225</v>
      </c>
      <c r="B27" s="62" t="s">
        <v>88</v>
      </c>
      <c r="C27" s="5"/>
      <c r="D27" s="7"/>
      <c r="E27" s="5"/>
      <c r="F27" s="5"/>
      <c r="G27" s="5"/>
      <c r="H27" s="6"/>
      <c r="I27" s="5"/>
      <c r="J27" s="5"/>
      <c r="K27" s="5"/>
    </row>
    <row r="28" spans="1:11" ht="27.75" customHeight="1" x14ac:dyDescent="0.2">
      <c r="A28" s="83">
        <v>226</v>
      </c>
      <c r="B28" s="62" t="s">
        <v>88</v>
      </c>
      <c r="C28" s="5"/>
      <c r="D28" s="7"/>
      <c r="E28" s="5"/>
      <c r="F28" s="5"/>
      <c r="G28" s="5"/>
      <c r="H28" s="6"/>
      <c r="I28" s="5"/>
      <c r="J28" s="5"/>
      <c r="K28" s="5"/>
    </row>
    <row r="29" spans="1:11" ht="27.75" customHeight="1" x14ac:dyDescent="0.2">
      <c r="A29" s="83">
        <v>227</v>
      </c>
      <c r="B29" s="62" t="s">
        <v>93</v>
      </c>
      <c r="C29" s="5"/>
      <c r="D29" s="7"/>
      <c r="E29" s="5"/>
      <c r="F29" s="5"/>
      <c r="G29" s="5"/>
      <c r="H29" s="6"/>
      <c r="I29" s="5"/>
      <c r="J29" s="5"/>
      <c r="K29" s="5"/>
    </row>
    <row r="30" spans="1:11" ht="27.75" customHeight="1" x14ac:dyDescent="0.2">
      <c r="A30" s="83">
        <v>228</v>
      </c>
      <c r="B30" s="62" t="s">
        <v>93</v>
      </c>
      <c r="C30" s="5"/>
      <c r="D30" s="7"/>
      <c r="E30" s="5"/>
      <c r="F30" s="5"/>
      <c r="G30" s="5"/>
      <c r="H30" s="6"/>
      <c r="I30" s="5"/>
      <c r="J30" s="5"/>
      <c r="K30" s="5"/>
    </row>
    <row r="31" spans="1:11" ht="27.75" customHeight="1" x14ac:dyDescent="0.2">
      <c r="A31" s="83">
        <v>229</v>
      </c>
      <c r="B31" s="62" t="s">
        <v>93</v>
      </c>
      <c r="C31" s="5"/>
      <c r="D31" s="7"/>
      <c r="E31" s="5"/>
      <c r="F31" s="5"/>
      <c r="G31" s="5"/>
      <c r="H31" s="6"/>
      <c r="I31" s="5"/>
      <c r="J31" s="5"/>
      <c r="K31" s="5"/>
    </row>
    <row r="32" spans="1:11" ht="27.75" customHeight="1" x14ac:dyDescent="0.2">
      <c r="A32" s="83">
        <v>230</v>
      </c>
      <c r="B32" s="61" t="s">
        <v>98</v>
      </c>
      <c r="C32" s="5"/>
      <c r="D32" s="7"/>
      <c r="E32" s="5"/>
      <c r="F32" s="5"/>
      <c r="G32" s="5"/>
      <c r="H32" s="6"/>
      <c r="I32" s="5"/>
      <c r="J32" s="5"/>
      <c r="K32" s="5"/>
    </row>
    <row r="33" spans="1:11" ht="27.75" customHeight="1" x14ac:dyDescent="0.2">
      <c r="A33" s="83">
        <v>231</v>
      </c>
      <c r="B33" s="61" t="s">
        <v>101</v>
      </c>
      <c r="C33" s="5"/>
      <c r="D33" s="7"/>
      <c r="E33" s="5"/>
      <c r="F33" s="5"/>
      <c r="G33" s="5"/>
      <c r="H33" s="6"/>
      <c r="I33" s="5"/>
      <c r="J33" s="5"/>
      <c r="K33" s="5"/>
    </row>
    <row r="34" spans="1:11" ht="27.75" customHeight="1" x14ac:dyDescent="0.2">
      <c r="A34" s="83">
        <v>232</v>
      </c>
      <c r="B34" s="61" t="s">
        <v>101</v>
      </c>
      <c r="C34" s="5"/>
      <c r="D34" s="7"/>
      <c r="E34" s="5"/>
      <c r="F34" s="5"/>
      <c r="G34" s="5"/>
      <c r="H34" s="6"/>
      <c r="I34" s="5"/>
      <c r="J34" s="5"/>
      <c r="K34" s="5"/>
    </row>
    <row r="35" spans="1:11" ht="27.75" customHeight="1" x14ac:dyDescent="0.2">
      <c r="A35" s="83">
        <v>233</v>
      </c>
      <c r="B35" s="85" t="s">
        <v>104</v>
      </c>
      <c r="C35" s="5"/>
      <c r="D35" s="7"/>
      <c r="E35" s="5"/>
      <c r="F35" s="5"/>
      <c r="G35" s="5"/>
      <c r="H35" s="6"/>
      <c r="I35" s="5"/>
      <c r="J35" s="5"/>
      <c r="K35" s="5"/>
    </row>
    <row r="36" spans="1:11" ht="27.75" customHeight="1" x14ac:dyDescent="0.2">
      <c r="A36" s="83">
        <v>234</v>
      </c>
      <c r="B36" s="84" t="s">
        <v>107</v>
      </c>
      <c r="C36" s="5"/>
      <c r="D36" s="7"/>
      <c r="E36" s="5"/>
      <c r="F36" s="5"/>
      <c r="G36" s="5"/>
      <c r="H36" s="6"/>
      <c r="I36" s="5"/>
      <c r="J36" s="5"/>
      <c r="K36" s="5"/>
    </row>
    <row r="37" spans="1:11" ht="27.75" customHeight="1" x14ac:dyDescent="0.2">
      <c r="A37" s="83">
        <v>235</v>
      </c>
      <c r="B37" s="84" t="s">
        <v>107</v>
      </c>
      <c r="C37" s="5"/>
      <c r="D37" s="7"/>
      <c r="E37" s="5"/>
      <c r="F37" s="5"/>
      <c r="G37" s="5"/>
      <c r="H37" s="6"/>
      <c r="I37" s="5"/>
      <c r="J37" s="5"/>
      <c r="K37" s="5"/>
    </row>
    <row r="38" spans="1:11" ht="27.75" customHeight="1" x14ac:dyDescent="0.2">
      <c r="A38" s="83">
        <v>236</v>
      </c>
      <c r="B38" s="101" t="s">
        <v>111</v>
      </c>
      <c r="C38" s="5"/>
      <c r="D38" s="7"/>
      <c r="E38" s="5"/>
      <c r="F38" s="5"/>
      <c r="G38" s="5"/>
      <c r="H38" s="6"/>
      <c r="I38" s="5"/>
      <c r="J38" s="5"/>
      <c r="K38" s="5"/>
    </row>
    <row r="39" spans="1:11" ht="27.75" customHeight="1" x14ac:dyDescent="0.2">
      <c r="A39" s="83">
        <v>237</v>
      </c>
      <c r="B39" s="62" t="s">
        <v>114</v>
      </c>
      <c r="C39" s="5"/>
      <c r="D39" s="7"/>
      <c r="E39" s="5"/>
      <c r="F39" s="5"/>
      <c r="G39" s="5"/>
      <c r="H39" s="6"/>
      <c r="I39" s="5"/>
      <c r="J39" s="5"/>
      <c r="K39" s="5"/>
    </row>
    <row r="40" spans="1:11" ht="27.75" customHeight="1" x14ac:dyDescent="0.2">
      <c r="A40" s="83">
        <v>238</v>
      </c>
      <c r="B40" s="62" t="s">
        <v>117</v>
      </c>
      <c r="C40" s="5"/>
      <c r="D40" s="7"/>
      <c r="E40" s="5"/>
      <c r="F40" s="5"/>
      <c r="G40" s="5"/>
      <c r="H40" s="6"/>
      <c r="I40" s="5"/>
      <c r="J40" s="5"/>
      <c r="K40" s="5"/>
    </row>
    <row r="41" spans="1:11" ht="27.75" customHeight="1" x14ac:dyDescent="0.2">
      <c r="A41" s="83">
        <v>239</v>
      </c>
      <c r="B41" s="62" t="s">
        <v>120</v>
      </c>
      <c r="C41" s="5"/>
      <c r="D41" s="7"/>
      <c r="E41" s="5"/>
      <c r="F41" s="5"/>
      <c r="G41" s="5"/>
      <c r="H41" s="6"/>
      <c r="I41" s="5"/>
      <c r="J41" s="5"/>
      <c r="K41" s="5"/>
    </row>
    <row r="42" spans="1:11" ht="27.75" customHeight="1" x14ac:dyDescent="0.2">
      <c r="A42" s="83">
        <v>240</v>
      </c>
      <c r="B42" s="79" t="s">
        <v>27</v>
      </c>
      <c r="C42" s="5"/>
      <c r="D42" s="7"/>
      <c r="E42" s="5"/>
      <c r="F42" s="5"/>
      <c r="G42" s="5"/>
      <c r="H42" s="6"/>
      <c r="I42" s="5"/>
      <c r="J42" s="5"/>
      <c r="K42" s="5"/>
    </row>
    <row r="43" spans="1:11" ht="27.75" customHeight="1" x14ac:dyDescent="0.2">
      <c r="A43" s="83">
        <v>241</v>
      </c>
      <c r="B43" s="62" t="s">
        <v>123</v>
      </c>
      <c r="C43" s="5"/>
      <c r="D43" s="7"/>
      <c r="E43" s="5"/>
      <c r="F43" s="5"/>
      <c r="G43" s="5"/>
      <c r="H43" s="6"/>
      <c r="I43" s="5"/>
      <c r="J43" s="5"/>
      <c r="K43" s="5"/>
    </row>
    <row r="44" spans="1:11" ht="27.75" customHeight="1" x14ac:dyDescent="0.2">
      <c r="A44" s="83">
        <v>242</v>
      </c>
      <c r="B44" s="80" t="s">
        <v>126</v>
      </c>
      <c r="C44" s="5"/>
      <c r="D44" s="7"/>
      <c r="E44" s="5"/>
      <c r="F44" s="5"/>
      <c r="G44" s="5"/>
      <c r="H44" s="6"/>
      <c r="I44" s="5"/>
      <c r="J44" s="5"/>
      <c r="K44" s="5"/>
    </row>
    <row r="45" spans="1:11" ht="27.75" customHeight="1" x14ac:dyDescent="0.2">
      <c r="A45" s="83">
        <v>243</v>
      </c>
      <c r="B45" s="84" t="s">
        <v>74</v>
      </c>
      <c r="C45" s="5"/>
      <c r="D45" s="7"/>
      <c r="E45" s="5"/>
      <c r="F45" s="5"/>
      <c r="G45" s="5"/>
      <c r="H45" s="6"/>
      <c r="I45" s="5"/>
      <c r="J45" s="5"/>
      <c r="K45" s="5"/>
    </row>
    <row r="46" spans="1:11" ht="27.75" customHeight="1" x14ac:dyDescent="0.2">
      <c r="A46" s="83">
        <v>244</v>
      </c>
      <c r="B46" s="62" t="s">
        <v>130</v>
      </c>
      <c r="C46" s="5"/>
      <c r="D46" s="7"/>
      <c r="E46" s="5"/>
      <c r="F46" s="5"/>
      <c r="G46" s="5"/>
      <c r="H46" s="6"/>
      <c r="I46" s="5"/>
      <c r="J46" s="5"/>
      <c r="K46" s="5"/>
    </row>
    <row r="47" spans="1:11" ht="27.75" customHeight="1" x14ac:dyDescent="0.2">
      <c r="A47" s="83">
        <v>245</v>
      </c>
      <c r="B47" s="62" t="s">
        <v>133</v>
      </c>
      <c r="C47" s="5"/>
      <c r="D47" s="7"/>
      <c r="E47" s="5"/>
      <c r="F47" s="5"/>
      <c r="G47" s="5"/>
      <c r="H47" s="6"/>
      <c r="I47" s="5"/>
      <c r="J47" s="5"/>
      <c r="K47" s="5"/>
    </row>
    <row r="48" spans="1:11" ht="27.75" customHeight="1" x14ac:dyDescent="0.2">
      <c r="A48" s="83">
        <v>246</v>
      </c>
      <c r="B48" s="62" t="s">
        <v>136</v>
      </c>
      <c r="C48" s="5"/>
      <c r="D48" s="7"/>
      <c r="E48" s="5"/>
      <c r="F48" s="5"/>
      <c r="G48" s="5"/>
      <c r="H48" s="6"/>
      <c r="I48" s="5"/>
      <c r="J48" s="5"/>
      <c r="K48" s="5"/>
    </row>
    <row r="49" spans="1:11" ht="27.75" customHeight="1" x14ac:dyDescent="0.2">
      <c r="A49" s="83">
        <v>247</v>
      </c>
      <c r="B49" s="61" t="s">
        <v>101</v>
      </c>
      <c r="C49" s="5"/>
      <c r="D49" s="7"/>
      <c r="E49" s="5"/>
      <c r="F49" s="5"/>
      <c r="G49" s="5"/>
      <c r="H49" s="6"/>
      <c r="I49" s="5"/>
      <c r="J49" s="5"/>
      <c r="K49" s="5"/>
    </row>
    <row r="50" spans="1:11" ht="27.75" customHeight="1" x14ac:dyDescent="0.2">
      <c r="A50" s="83">
        <v>248</v>
      </c>
      <c r="B50" s="84" t="s">
        <v>140</v>
      </c>
      <c r="C50" s="5"/>
      <c r="D50" s="7"/>
      <c r="E50" s="5"/>
      <c r="F50" s="5"/>
      <c r="G50" s="5"/>
      <c r="H50" s="6"/>
      <c r="I50" s="5"/>
      <c r="J50" s="5"/>
      <c r="K50" s="5"/>
    </row>
    <row r="51" spans="1:11" ht="27.75" customHeight="1" x14ac:dyDescent="0.2">
      <c r="A51" s="83">
        <v>249</v>
      </c>
      <c r="B51" s="61" t="s">
        <v>114</v>
      </c>
      <c r="C51" s="5"/>
      <c r="D51" s="7"/>
      <c r="E51" s="5"/>
      <c r="F51" s="5"/>
      <c r="G51" s="5"/>
      <c r="H51" s="6"/>
      <c r="I51" s="5"/>
      <c r="J51" s="5"/>
      <c r="K51" s="5"/>
    </row>
    <row r="52" spans="1:11" ht="27.75" customHeight="1" x14ac:dyDescent="0.2">
      <c r="A52" s="83">
        <v>250</v>
      </c>
      <c r="B52" s="61" t="s">
        <v>114</v>
      </c>
      <c r="C52" s="5"/>
      <c r="D52" s="7"/>
      <c r="E52" s="5"/>
      <c r="F52" s="5"/>
      <c r="G52" s="5"/>
      <c r="H52" s="6"/>
      <c r="I52" s="5"/>
      <c r="J52" s="5"/>
      <c r="K52" s="5"/>
    </row>
    <row r="53" spans="1:11" ht="27.75" customHeight="1" x14ac:dyDescent="0.2">
      <c r="A53" s="83">
        <v>251</v>
      </c>
      <c r="B53" s="97" t="s">
        <v>145</v>
      </c>
      <c r="C53" s="5"/>
      <c r="D53" s="7"/>
      <c r="E53" s="5"/>
      <c r="F53" s="5"/>
      <c r="G53" s="5"/>
      <c r="H53" s="6"/>
      <c r="I53" s="5"/>
      <c r="J53" s="5"/>
      <c r="K53" s="5"/>
    </row>
    <row r="54" spans="1:11" ht="27.75" customHeight="1" x14ac:dyDescent="0.2">
      <c r="A54" s="83">
        <v>252</v>
      </c>
      <c r="B54" s="62" t="s">
        <v>148</v>
      </c>
      <c r="C54" s="5"/>
      <c r="D54" s="7"/>
      <c r="E54" s="5"/>
      <c r="F54" s="5"/>
      <c r="G54" s="5"/>
      <c r="H54" s="6"/>
      <c r="I54" s="5"/>
      <c r="J54" s="5"/>
      <c r="K54" s="5"/>
    </row>
    <row r="55" spans="1:11" ht="27.75" customHeight="1" x14ac:dyDescent="0.2">
      <c r="A55" s="83">
        <v>253</v>
      </c>
      <c r="B55" s="97" t="s">
        <v>148</v>
      </c>
      <c r="C55" s="5"/>
      <c r="D55" s="7"/>
      <c r="E55" s="5"/>
      <c r="F55" s="5"/>
      <c r="G55" s="5"/>
      <c r="H55" s="6"/>
      <c r="I55" s="5"/>
      <c r="J55" s="5"/>
      <c r="K55" s="5"/>
    </row>
    <row r="56" spans="1:11" ht="27.75" customHeight="1" x14ac:dyDescent="0.2">
      <c r="A56" s="83">
        <v>254</v>
      </c>
      <c r="B56" s="79" t="s">
        <v>152</v>
      </c>
      <c r="C56" s="5"/>
      <c r="D56" s="7"/>
      <c r="E56" s="5"/>
      <c r="F56" s="5"/>
      <c r="G56" s="5"/>
      <c r="H56" s="6"/>
      <c r="I56" s="5"/>
      <c r="J56" s="5"/>
      <c r="K56" s="5"/>
    </row>
    <row r="57" spans="1:11" ht="27.75" customHeight="1" x14ac:dyDescent="0.2">
      <c r="A57" s="83">
        <v>255</v>
      </c>
      <c r="B57" s="79" t="s">
        <v>154</v>
      </c>
      <c r="C57" s="5"/>
      <c r="D57" s="7"/>
      <c r="E57" s="5"/>
      <c r="F57" s="5"/>
      <c r="G57" s="5"/>
      <c r="H57" s="6"/>
      <c r="I57" s="5"/>
      <c r="J57" s="5"/>
      <c r="K57" s="5"/>
    </row>
    <row r="58" spans="1:11" ht="27.75" customHeight="1" x14ac:dyDescent="0.2">
      <c r="A58" s="83">
        <v>256</v>
      </c>
      <c r="B58" s="79" t="s">
        <v>155</v>
      </c>
      <c r="C58" s="5"/>
      <c r="D58" s="7"/>
      <c r="E58" s="5"/>
      <c r="F58" s="5"/>
      <c r="G58" s="5"/>
      <c r="H58" s="6"/>
      <c r="I58" s="5"/>
      <c r="J58" s="5"/>
      <c r="K58" s="5"/>
    </row>
    <row r="59" spans="1:11" ht="27.75" customHeight="1" x14ac:dyDescent="0.2">
      <c r="A59" s="83">
        <v>257</v>
      </c>
      <c r="B59" s="79" t="s">
        <v>156</v>
      </c>
      <c r="C59" s="5"/>
      <c r="D59" s="7"/>
      <c r="E59" s="5"/>
      <c r="F59" s="5"/>
      <c r="G59" s="5"/>
      <c r="H59" s="6"/>
      <c r="I59" s="5"/>
      <c r="J59" s="5"/>
      <c r="K59" s="5"/>
    </row>
    <row r="60" spans="1:11" ht="27.75" customHeight="1" x14ac:dyDescent="0.2">
      <c r="A60" s="83">
        <v>258</v>
      </c>
      <c r="B60" s="79" t="s">
        <v>157</v>
      </c>
      <c r="C60" s="5"/>
      <c r="D60" s="7"/>
      <c r="E60" s="5"/>
      <c r="F60" s="5"/>
      <c r="G60" s="5"/>
      <c r="H60" s="6"/>
      <c r="I60" s="5"/>
      <c r="J60" s="5"/>
      <c r="K60" s="5"/>
    </row>
    <row r="61" spans="1:11" ht="27.75" customHeight="1" x14ac:dyDescent="0.2">
      <c r="A61" s="83">
        <v>259</v>
      </c>
      <c r="B61" s="79" t="s">
        <v>158</v>
      </c>
      <c r="C61" s="5"/>
      <c r="D61" s="7"/>
      <c r="E61" s="5"/>
      <c r="F61" s="5"/>
      <c r="G61" s="5"/>
      <c r="H61" s="6"/>
      <c r="I61" s="5"/>
      <c r="J61" s="5"/>
      <c r="K61" s="5"/>
    </row>
    <row r="62" spans="1:11" ht="27.75" customHeight="1" x14ac:dyDescent="0.2">
      <c r="A62" s="83">
        <v>260</v>
      </c>
      <c r="B62" s="79" t="s">
        <v>160</v>
      </c>
      <c r="C62" s="5"/>
      <c r="D62" s="7"/>
      <c r="E62" s="5"/>
      <c r="F62" s="5"/>
      <c r="G62" s="5"/>
      <c r="H62" s="8"/>
      <c r="I62" s="5"/>
      <c r="J62" s="5"/>
      <c r="K62" s="5"/>
    </row>
    <row r="63" spans="1:11" ht="27.75" customHeight="1" x14ac:dyDescent="0.2">
      <c r="A63" s="83">
        <v>261</v>
      </c>
      <c r="B63" s="79" t="s">
        <v>161</v>
      </c>
      <c r="C63" s="5"/>
      <c r="D63" s="5"/>
      <c r="E63" s="5"/>
      <c r="F63" s="5"/>
      <c r="G63" s="5"/>
      <c r="H63" s="5"/>
      <c r="I63" s="5"/>
      <c r="J63" s="5"/>
      <c r="K63" s="5"/>
    </row>
    <row r="64" spans="1:11" ht="27.75" customHeight="1" x14ac:dyDescent="0.2">
      <c r="A64" s="83">
        <v>262</v>
      </c>
      <c r="B64" s="79" t="s">
        <v>162</v>
      </c>
      <c r="C64" s="5"/>
      <c r="D64" s="5"/>
      <c r="E64" s="5"/>
      <c r="F64" s="5"/>
      <c r="G64" s="5"/>
      <c r="H64" s="5"/>
      <c r="I64" s="5"/>
      <c r="J64" s="5"/>
      <c r="K64" s="5"/>
    </row>
    <row r="65" spans="1:11" ht="27.75" customHeight="1" x14ac:dyDescent="0.2">
      <c r="A65" s="83">
        <v>263</v>
      </c>
      <c r="B65" s="84" t="s">
        <v>163</v>
      </c>
      <c r="C65" s="5"/>
      <c r="D65" s="5"/>
      <c r="E65" s="5"/>
      <c r="F65" s="5"/>
      <c r="G65" s="5"/>
      <c r="H65" s="5"/>
      <c r="I65" s="5"/>
      <c r="J65" s="5"/>
      <c r="K65" s="5"/>
    </row>
    <row r="66" spans="1:11" ht="27.75" customHeight="1" x14ac:dyDescent="0.2">
      <c r="A66" s="83">
        <v>264</v>
      </c>
      <c r="B66" s="79" t="s">
        <v>165</v>
      </c>
      <c r="C66" s="5"/>
      <c r="D66" s="5"/>
      <c r="E66" s="5"/>
      <c r="F66" s="5"/>
      <c r="G66" s="5"/>
      <c r="H66" s="5"/>
      <c r="I66" s="5"/>
      <c r="J66" s="5"/>
      <c r="K66" s="5"/>
    </row>
    <row r="67" spans="1:11" ht="27.75" customHeight="1" x14ac:dyDescent="0.2">
      <c r="A67" s="83">
        <v>265</v>
      </c>
      <c r="B67" s="81" t="s">
        <v>167</v>
      </c>
      <c r="C67" s="5"/>
      <c r="D67" s="5"/>
      <c r="E67" s="5"/>
      <c r="F67" s="5"/>
      <c r="G67" s="5"/>
      <c r="H67" s="5"/>
      <c r="I67" s="5"/>
      <c r="J67" s="5"/>
      <c r="K67" s="5"/>
    </row>
    <row r="68" spans="1:11" ht="27.75" customHeight="1" x14ac:dyDescent="0.2">
      <c r="A68" s="83">
        <v>266</v>
      </c>
      <c r="B68" s="79" t="s">
        <v>169</v>
      </c>
      <c r="C68" s="5"/>
      <c r="D68" s="5"/>
      <c r="E68" s="5"/>
      <c r="F68" s="5"/>
      <c r="G68" s="5"/>
      <c r="H68" s="5"/>
      <c r="I68" s="5"/>
      <c r="J68" s="5"/>
      <c r="K68" s="5"/>
    </row>
    <row r="69" spans="1:11" ht="27.75" customHeight="1" x14ac:dyDescent="0.2">
      <c r="A69" s="83">
        <v>267</v>
      </c>
      <c r="B69" s="79" t="s">
        <v>171</v>
      </c>
      <c r="C69" s="5"/>
      <c r="D69" s="5"/>
      <c r="E69" s="5"/>
      <c r="F69" s="5"/>
      <c r="G69" s="5"/>
      <c r="H69" s="5"/>
      <c r="I69" s="5"/>
      <c r="J69" s="5"/>
      <c r="K69" s="5"/>
    </row>
    <row r="70" spans="1:11" ht="27.75" customHeight="1" x14ac:dyDescent="0.2">
      <c r="A70" s="83">
        <v>268</v>
      </c>
      <c r="B70" s="82" t="s">
        <v>173</v>
      </c>
      <c r="C70" s="5"/>
      <c r="D70" s="5"/>
      <c r="E70" s="5"/>
      <c r="F70" s="5"/>
      <c r="G70" s="5"/>
      <c r="H70" s="5"/>
      <c r="I70" s="5"/>
      <c r="J70" s="5"/>
      <c r="K70" s="5"/>
    </row>
    <row r="71" spans="1:11" ht="27.75" customHeight="1" x14ac:dyDescent="0.2">
      <c r="A71" s="83">
        <v>269</v>
      </c>
      <c r="B71" s="82" t="s">
        <v>175</v>
      </c>
      <c r="C71" s="5"/>
      <c r="D71" s="5"/>
      <c r="E71" s="5"/>
      <c r="F71" s="5"/>
      <c r="G71" s="5"/>
      <c r="H71" s="5"/>
      <c r="I71" s="5"/>
      <c r="J71" s="5"/>
      <c r="K71" s="5"/>
    </row>
    <row r="72" spans="1:11" ht="27.75" customHeight="1" x14ac:dyDescent="0.2">
      <c r="A72" s="83">
        <v>270</v>
      </c>
      <c r="B72" s="79" t="s">
        <v>177</v>
      </c>
      <c r="C72" s="5"/>
      <c r="D72" s="5"/>
      <c r="E72" s="5"/>
      <c r="F72" s="5"/>
      <c r="G72" s="5"/>
      <c r="H72" s="5"/>
      <c r="I72" s="5"/>
      <c r="J72" s="5"/>
      <c r="K72" s="5"/>
    </row>
    <row r="73" spans="1:11" ht="27.75" customHeight="1" x14ac:dyDescent="0.2">
      <c r="A73" s="83">
        <v>271</v>
      </c>
      <c r="B73" s="79" t="s">
        <v>179</v>
      </c>
      <c r="C73" s="5"/>
      <c r="D73" s="5"/>
      <c r="E73" s="5"/>
      <c r="F73" s="5"/>
      <c r="G73" s="5"/>
      <c r="H73" s="5"/>
      <c r="I73" s="5"/>
      <c r="J73" s="5"/>
      <c r="K73" s="5"/>
    </row>
    <row r="74" spans="1:11" ht="27.75" customHeight="1" x14ac:dyDescent="0.2">
      <c r="A74" s="83">
        <v>272</v>
      </c>
      <c r="B74" s="100" t="s">
        <v>183</v>
      </c>
      <c r="C74" s="5"/>
      <c r="D74" s="5"/>
      <c r="E74" s="5"/>
      <c r="F74" s="5"/>
      <c r="G74" s="5"/>
      <c r="H74" s="5"/>
      <c r="I74" s="5"/>
      <c r="J74" s="5"/>
      <c r="K74" s="5"/>
    </row>
    <row r="75" spans="1:11" ht="27.75" customHeight="1" x14ac:dyDescent="0.2">
      <c r="A75" s="83">
        <v>273</v>
      </c>
      <c r="B75" s="79" t="s">
        <v>186</v>
      </c>
      <c r="C75" s="5"/>
      <c r="D75" s="5"/>
      <c r="E75" s="5"/>
      <c r="F75" s="5"/>
      <c r="G75" s="5"/>
      <c r="H75" s="5"/>
      <c r="I75" s="5"/>
      <c r="J75" s="5"/>
      <c r="K75" s="5"/>
    </row>
    <row r="76" spans="1:11" ht="27.75" customHeight="1" x14ac:dyDescent="0.2">
      <c r="A76" s="83">
        <v>274</v>
      </c>
      <c r="B76" s="84" t="s">
        <v>189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 ht="27.75" customHeight="1" x14ac:dyDescent="0.2">
      <c r="A77" s="83">
        <v>275</v>
      </c>
      <c r="B77" s="62" t="s">
        <v>192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 ht="27.75" customHeight="1" x14ac:dyDescent="0.2">
      <c r="A78" s="83">
        <v>276</v>
      </c>
      <c r="B78" s="62" t="s">
        <v>192</v>
      </c>
      <c r="C78" s="5"/>
      <c r="D78" s="5"/>
      <c r="E78" s="5"/>
      <c r="F78" s="5"/>
      <c r="G78" s="5"/>
      <c r="H78" s="5"/>
      <c r="I78" s="5"/>
      <c r="J78" s="5"/>
      <c r="K78" s="5"/>
    </row>
    <row r="79" spans="1:11" ht="27.75" customHeight="1" x14ac:dyDescent="0.2">
      <c r="A79" s="83">
        <v>277</v>
      </c>
      <c r="B79" s="84" t="s">
        <v>196</v>
      </c>
      <c r="C79" s="5"/>
      <c r="D79" s="5"/>
      <c r="E79" s="5"/>
      <c r="F79" s="5"/>
      <c r="G79" s="5"/>
      <c r="H79" s="5"/>
      <c r="I79" s="5"/>
      <c r="J79" s="5"/>
      <c r="K79" s="5"/>
    </row>
    <row r="80" spans="1:11" ht="27.75" customHeight="1" x14ac:dyDescent="0.2">
      <c r="A80" s="83">
        <v>278</v>
      </c>
      <c r="B80" s="84" t="s">
        <v>196</v>
      </c>
      <c r="C80" s="5"/>
      <c r="D80" s="5"/>
      <c r="E80" s="5"/>
      <c r="F80" s="5"/>
      <c r="G80" s="5"/>
      <c r="H80" s="5"/>
      <c r="I80" s="5"/>
      <c r="J80" s="5"/>
      <c r="K80" s="5"/>
    </row>
    <row r="81" spans="1:11" ht="27.75" customHeight="1" x14ac:dyDescent="0.2">
      <c r="A81" s="83">
        <v>279</v>
      </c>
      <c r="B81" s="79" t="s">
        <v>199</v>
      </c>
      <c r="C81" s="5"/>
      <c r="D81" s="5"/>
      <c r="E81" s="5"/>
      <c r="F81" s="5"/>
      <c r="G81" s="5"/>
      <c r="H81" s="5"/>
      <c r="I81" s="5"/>
      <c r="J81" s="5"/>
      <c r="K81" s="5"/>
    </row>
    <row r="82" spans="1:11" ht="27.75" customHeight="1" x14ac:dyDescent="0.2">
      <c r="A82" s="83">
        <v>280</v>
      </c>
      <c r="B82" s="79" t="s">
        <v>25</v>
      </c>
      <c r="C82" s="5"/>
      <c r="D82" s="5"/>
      <c r="E82" s="5"/>
      <c r="F82" s="5"/>
      <c r="G82" s="5"/>
      <c r="H82" s="5"/>
      <c r="I82" s="5"/>
      <c r="J82" s="5"/>
      <c r="K82" s="5"/>
    </row>
    <row r="83" spans="1:11" ht="27.75" customHeight="1" x14ac:dyDescent="0.2">
      <c r="A83" s="83">
        <v>281</v>
      </c>
      <c r="B83" s="79" t="s">
        <v>199</v>
      </c>
      <c r="C83" s="5"/>
      <c r="D83" s="5"/>
      <c r="E83" s="5"/>
      <c r="F83" s="5"/>
      <c r="G83" s="5"/>
      <c r="H83" s="5"/>
      <c r="I83" s="5"/>
      <c r="J83" s="5"/>
      <c r="K83" s="5"/>
    </row>
    <row r="84" spans="1:11" ht="27.75" customHeight="1" x14ac:dyDescent="0.2">
      <c r="A84" s="83">
        <v>282</v>
      </c>
      <c r="B84" s="62" t="s">
        <v>203</v>
      </c>
      <c r="C84" s="5"/>
      <c r="D84" s="5"/>
      <c r="E84" s="5"/>
      <c r="F84" s="5"/>
      <c r="G84" s="5"/>
      <c r="H84" s="5"/>
      <c r="I84" s="5"/>
      <c r="J84" s="5"/>
      <c r="K84" s="5"/>
    </row>
    <row r="85" spans="1:11" ht="27.75" customHeight="1" x14ac:dyDescent="0.2">
      <c r="A85" s="83">
        <v>283</v>
      </c>
      <c r="B85" s="84" t="s">
        <v>205</v>
      </c>
      <c r="C85" s="5"/>
      <c r="D85" s="5"/>
      <c r="E85" s="5"/>
      <c r="F85" s="5"/>
      <c r="G85" s="5"/>
      <c r="H85" s="5"/>
      <c r="I85" s="5"/>
      <c r="J85" s="5"/>
      <c r="K85" s="5"/>
    </row>
    <row r="86" spans="1:11" ht="27.75" customHeight="1" x14ac:dyDescent="0.2">
      <c r="A86" s="83">
        <v>284</v>
      </c>
      <c r="B86" s="84" t="s">
        <v>205</v>
      </c>
      <c r="C86" s="5"/>
      <c r="D86" s="5"/>
      <c r="E86" s="5"/>
      <c r="F86" s="5"/>
      <c r="G86" s="5"/>
      <c r="H86" s="5"/>
      <c r="I86" s="5"/>
      <c r="J86" s="5"/>
      <c r="K86" s="5"/>
    </row>
    <row r="87" spans="1:11" ht="27.75" customHeight="1" x14ac:dyDescent="0.2">
      <c r="A87" s="83">
        <v>285</v>
      </c>
      <c r="B87" s="62" t="s">
        <v>207</v>
      </c>
      <c r="C87" s="5"/>
      <c r="D87" s="5"/>
      <c r="E87" s="5"/>
      <c r="F87" s="5"/>
      <c r="G87" s="5"/>
      <c r="H87" s="5"/>
      <c r="I87" s="5"/>
      <c r="J87" s="5"/>
      <c r="K87" s="5"/>
    </row>
    <row r="88" spans="1:11" ht="27.75" customHeight="1" x14ac:dyDescent="0.2">
      <c r="A88" s="83">
        <v>286</v>
      </c>
      <c r="B88" s="84" t="s">
        <v>210</v>
      </c>
      <c r="C88" s="5"/>
      <c r="D88" s="5"/>
      <c r="E88" s="5"/>
      <c r="F88" s="5"/>
      <c r="G88" s="5"/>
      <c r="H88" s="5"/>
      <c r="I88" s="5"/>
      <c r="J88" s="5"/>
      <c r="K88" s="5"/>
    </row>
    <row r="89" spans="1:11" ht="27.75" customHeight="1" x14ac:dyDescent="0.2">
      <c r="A89" s="83">
        <v>287</v>
      </c>
      <c r="B89" s="100" t="s">
        <v>212</v>
      </c>
      <c r="C89" s="5"/>
      <c r="D89" s="5"/>
      <c r="E89" s="5"/>
      <c r="F89" s="5"/>
      <c r="G89" s="5"/>
      <c r="H89" s="5"/>
      <c r="I89" s="5"/>
      <c r="J89" s="5"/>
      <c r="K89" s="5"/>
    </row>
    <row r="90" spans="1:11" ht="27.75" customHeight="1" x14ac:dyDescent="0.2">
      <c r="A90" s="83">
        <v>288</v>
      </c>
      <c r="B90" s="84" t="s">
        <v>214</v>
      </c>
      <c r="C90" s="5"/>
      <c r="D90" s="5"/>
      <c r="E90" s="5"/>
      <c r="F90" s="5"/>
      <c r="G90" s="5"/>
      <c r="H90" s="5"/>
      <c r="I90" s="5"/>
      <c r="J90" s="5"/>
      <c r="K90" s="5"/>
    </row>
    <row r="91" spans="1:11" ht="27.75" customHeight="1" x14ac:dyDescent="0.2">
      <c r="A91" s="83">
        <v>289</v>
      </c>
      <c r="B91" s="79" t="s">
        <v>216</v>
      </c>
      <c r="C91" s="5"/>
      <c r="D91" s="5"/>
      <c r="E91" s="5"/>
      <c r="F91" s="5"/>
      <c r="G91" s="5"/>
      <c r="H91" s="5"/>
      <c r="I91" s="5"/>
      <c r="J91" s="5"/>
      <c r="K91" s="5"/>
    </row>
    <row r="92" spans="1:11" ht="27.75" customHeight="1" x14ac:dyDescent="0.2">
      <c r="A92" s="83">
        <v>290</v>
      </c>
      <c r="B92" s="62" t="s">
        <v>218</v>
      </c>
      <c r="C92" s="5"/>
      <c r="D92" s="5"/>
      <c r="E92" s="5"/>
      <c r="F92" s="5"/>
      <c r="G92" s="5"/>
      <c r="H92" s="5"/>
      <c r="I92" s="5"/>
      <c r="J92" s="5"/>
      <c r="K92" s="5"/>
    </row>
  </sheetData>
  <conditionalFormatting sqref="A56:A92">
    <cfRule type="cellIs" dxfId="7" priority="1" stopIfTrue="1" operator="greaterThan">
      <formula>991194</formula>
    </cfRule>
  </conditionalFormatting>
  <conditionalFormatting sqref="A3:A55">
    <cfRule type="cellIs" dxfId="6" priority="2" stopIfTrue="1" operator="greaterThan">
      <formula>991194</formula>
    </cfRule>
  </conditionalFormatting>
  <pageMargins left="0.70866141732283472" right="0.6692913385826772" top="0.74803149606299213" bottom="0.74803149606299213" header="0.31496062992125984" footer="0.31496062992125984"/>
  <pageSetup paperSize="9" orientation="portrait" horizontalDpi="300" verticalDpi="300" r:id="rId1"/>
  <headerFooter>
    <oddHeader>&amp;L&amp;"Arial,Bold"&amp;12IWWIP&amp;C&amp;"Arial,Bold"&amp;12 28th FAWWON-SA&amp;R&amp;P</oddHeader>
    <oddFooter>&amp;C&amp;"Arial,Bold"&amp;12IN-FB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="91" zoomScaleNormal="91" workbookViewId="0">
      <pane ySplit="5" topLeftCell="A6" activePane="bottomLeft" state="frozen"/>
      <selection pane="bottomLeft" activeCell="K10" sqref="K10"/>
    </sheetView>
  </sheetViews>
  <sheetFormatPr defaultColWidth="9.140625" defaultRowHeight="12" x14ac:dyDescent="0.2"/>
  <cols>
    <col min="1" max="1" width="14.140625" style="25" customWidth="1"/>
    <col min="2" max="2" width="8.5703125" style="24" customWidth="1"/>
    <col min="3" max="3" width="8.28515625" style="25" bestFit="1" customWidth="1"/>
    <col min="4" max="4" width="41.140625" style="25" customWidth="1"/>
    <col min="5" max="5" width="16.5703125" style="25" customWidth="1"/>
    <col min="6" max="6" width="15.7109375" style="24" customWidth="1"/>
    <col min="7" max="7" width="12.42578125" style="24" customWidth="1"/>
    <col min="8" max="8" width="15.42578125" style="25" bestFit="1" customWidth="1"/>
    <col min="9" max="9" width="8.28515625" style="25" bestFit="1" customWidth="1"/>
    <col min="10" max="16384" width="9.140625" style="25"/>
  </cols>
  <sheetData>
    <row r="1" spans="1:13" ht="15" customHeight="1" x14ac:dyDescent="0.2">
      <c r="A1" s="71" t="s">
        <v>44</v>
      </c>
      <c r="B1" s="20"/>
      <c r="C1" s="20"/>
      <c r="D1" s="27"/>
      <c r="E1" s="27"/>
      <c r="F1" s="27"/>
      <c r="G1" s="20"/>
      <c r="H1" s="71"/>
      <c r="I1" s="20"/>
    </row>
    <row r="2" spans="1:13" ht="15" customHeight="1" x14ac:dyDescent="0.2">
      <c r="A2" s="71"/>
      <c r="B2" s="20"/>
      <c r="C2" s="20"/>
      <c r="D2" s="27"/>
      <c r="E2" s="27"/>
      <c r="F2" s="27"/>
      <c r="G2" s="20"/>
      <c r="H2" s="71"/>
      <c r="I2" s="20"/>
    </row>
    <row r="3" spans="1:13" ht="15" customHeight="1" x14ac:dyDescent="0.2">
      <c r="A3" s="71"/>
      <c r="B3" s="20"/>
      <c r="C3" s="20"/>
      <c r="D3" s="27"/>
      <c r="E3" s="27"/>
      <c r="F3" s="27"/>
      <c r="G3" s="20"/>
      <c r="H3" s="71"/>
      <c r="I3" s="20"/>
    </row>
    <row r="4" spans="1:13" ht="15" customHeight="1" x14ac:dyDescent="0.2">
      <c r="A4" s="27"/>
      <c r="B4" s="20"/>
      <c r="C4" s="20"/>
      <c r="D4" s="27"/>
      <c r="E4" s="27"/>
      <c r="F4" s="27"/>
      <c r="G4" s="20"/>
      <c r="H4" s="27"/>
      <c r="I4" s="20"/>
    </row>
    <row r="5" spans="1:13" s="75" customFormat="1" ht="15" customHeight="1" x14ac:dyDescent="0.2">
      <c r="A5" s="71" t="s">
        <v>45</v>
      </c>
      <c r="B5" s="72" t="s">
        <v>29</v>
      </c>
      <c r="C5" s="72" t="s">
        <v>46</v>
      </c>
      <c r="D5" s="73" t="s">
        <v>26</v>
      </c>
      <c r="E5" s="73" t="s">
        <v>22</v>
      </c>
      <c r="F5" s="73" t="s">
        <v>36</v>
      </c>
      <c r="G5" s="74" t="s">
        <v>23</v>
      </c>
      <c r="H5" s="71" t="s">
        <v>40</v>
      </c>
      <c r="I5" s="72" t="s">
        <v>41</v>
      </c>
    </row>
    <row r="6" spans="1:13" s="26" customFormat="1" ht="15" customHeight="1" x14ac:dyDescent="0.2">
      <c r="A6" s="28" t="s">
        <v>47</v>
      </c>
      <c r="B6" s="76">
        <v>950497</v>
      </c>
      <c r="C6" s="20">
        <v>201</v>
      </c>
      <c r="D6" s="37" t="s">
        <v>25</v>
      </c>
      <c r="E6" s="37" t="s">
        <v>24</v>
      </c>
      <c r="F6" s="37"/>
      <c r="G6" s="20" t="s">
        <v>30</v>
      </c>
      <c r="H6" s="47"/>
    </row>
    <row r="7" spans="1:13" s="26" customFormat="1" ht="15" customHeight="1" x14ac:dyDescent="0.2">
      <c r="A7" s="28" t="s">
        <v>47</v>
      </c>
      <c r="B7" s="76">
        <v>920007</v>
      </c>
      <c r="C7" s="20">
        <v>202</v>
      </c>
      <c r="D7" s="37" t="s">
        <v>27</v>
      </c>
      <c r="E7" s="37" t="s">
        <v>24</v>
      </c>
      <c r="F7" s="37"/>
      <c r="G7" s="20" t="s">
        <v>31</v>
      </c>
      <c r="H7" s="47"/>
    </row>
    <row r="8" spans="1:13" s="26" customFormat="1" ht="15" customHeight="1" x14ac:dyDescent="0.2">
      <c r="A8" s="28" t="s">
        <v>47</v>
      </c>
      <c r="B8" s="76">
        <v>950193</v>
      </c>
      <c r="C8" s="20">
        <v>203</v>
      </c>
      <c r="D8" s="37" t="s">
        <v>20</v>
      </c>
      <c r="E8" s="37" t="s">
        <v>24</v>
      </c>
      <c r="F8" s="37"/>
      <c r="G8" s="20" t="s">
        <v>28</v>
      </c>
      <c r="H8" s="47"/>
    </row>
    <row r="9" spans="1:13" s="26" customFormat="1" ht="15" customHeight="1" x14ac:dyDescent="0.2">
      <c r="A9" s="28" t="s">
        <v>47</v>
      </c>
      <c r="B9" s="76">
        <v>20211</v>
      </c>
      <c r="C9" s="20">
        <v>204</v>
      </c>
      <c r="D9" s="37" t="s">
        <v>32</v>
      </c>
      <c r="E9" s="37" t="s">
        <v>24</v>
      </c>
      <c r="F9" s="37"/>
      <c r="G9" s="20" t="s">
        <v>33</v>
      </c>
      <c r="H9" s="47"/>
    </row>
    <row r="10" spans="1:13" s="26" customFormat="1" ht="15" customHeight="1" x14ac:dyDescent="0.2">
      <c r="A10" s="28" t="s">
        <v>47</v>
      </c>
      <c r="B10" s="76">
        <v>10571</v>
      </c>
      <c r="C10" s="20">
        <v>205</v>
      </c>
      <c r="D10" s="38" t="s">
        <v>34</v>
      </c>
      <c r="E10" s="37" t="s">
        <v>24</v>
      </c>
      <c r="F10" s="37"/>
      <c r="G10" s="22" t="s">
        <v>35</v>
      </c>
      <c r="H10" s="47"/>
    </row>
    <row r="11" spans="1:13" s="26" customFormat="1" ht="15" customHeight="1" x14ac:dyDescent="0.2">
      <c r="A11" s="28" t="s">
        <v>47</v>
      </c>
      <c r="C11" s="20">
        <v>206</v>
      </c>
      <c r="D11" s="37" t="s">
        <v>21</v>
      </c>
      <c r="E11" s="39"/>
      <c r="F11" s="39"/>
      <c r="G11" s="23"/>
      <c r="H11" s="47"/>
    </row>
    <row r="12" spans="1:13" ht="15" customHeight="1" x14ac:dyDescent="0.2">
      <c r="A12" s="28" t="s">
        <v>47</v>
      </c>
      <c r="B12" s="20">
        <v>200678</v>
      </c>
      <c r="C12" s="20">
        <v>207</v>
      </c>
      <c r="D12" s="28" t="s">
        <v>51</v>
      </c>
      <c r="E12" s="64" t="s">
        <v>52</v>
      </c>
      <c r="F12" s="63" t="s">
        <v>53</v>
      </c>
      <c r="G12" s="65" t="s">
        <v>18</v>
      </c>
      <c r="H12" s="51" t="s">
        <v>48</v>
      </c>
      <c r="I12" s="24">
        <v>224</v>
      </c>
      <c r="K12" s="66"/>
      <c r="L12" s="66"/>
      <c r="M12" s="24"/>
    </row>
    <row r="13" spans="1:13" ht="15" customHeight="1" x14ac:dyDescent="0.2">
      <c r="A13" s="28" t="s">
        <v>47</v>
      </c>
      <c r="B13" s="20">
        <v>200702</v>
      </c>
      <c r="C13" s="20">
        <v>208</v>
      </c>
      <c r="D13" s="28" t="s">
        <v>54</v>
      </c>
      <c r="E13" s="37" t="s">
        <v>55</v>
      </c>
      <c r="F13" s="63" t="s">
        <v>56</v>
      </c>
      <c r="G13" s="20" t="s">
        <v>18</v>
      </c>
      <c r="H13" s="51" t="s">
        <v>48</v>
      </c>
      <c r="I13" s="24">
        <v>249</v>
      </c>
      <c r="K13" s="66"/>
      <c r="L13" s="66"/>
      <c r="M13" s="24"/>
    </row>
    <row r="14" spans="1:13" ht="15" customHeight="1" x14ac:dyDescent="0.2">
      <c r="A14" s="28" t="s">
        <v>47</v>
      </c>
      <c r="B14" s="20">
        <v>200780</v>
      </c>
      <c r="C14" s="20">
        <v>209</v>
      </c>
      <c r="D14" s="28" t="s">
        <v>57</v>
      </c>
      <c r="E14" s="36" t="s">
        <v>58</v>
      </c>
      <c r="F14" s="63" t="s">
        <v>59</v>
      </c>
      <c r="G14" s="20" t="s">
        <v>18</v>
      </c>
      <c r="H14" s="51" t="s">
        <v>48</v>
      </c>
      <c r="I14" s="24">
        <v>331</v>
      </c>
      <c r="K14" s="66"/>
      <c r="L14" s="66"/>
      <c r="M14" s="24"/>
    </row>
    <row r="15" spans="1:13" ht="15" customHeight="1" x14ac:dyDescent="0.2">
      <c r="A15" s="28" t="s">
        <v>47</v>
      </c>
      <c r="B15" s="20">
        <v>200782</v>
      </c>
      <c r="C15" s="20">
        <v>210</v>
      </c>
      <c r="D15" s="35" t="s">
        <v>60</v>
      </c>
      <c r="E15" s="36" t="s">
        <v>61</v>
      </c>
      <c r="F15" s="63" t="s">
        <v>62</v>
      </c>
      <c r="G15" s="20" t="s">
        <v>18</v>
      </c>
      <c r="H15" s="51" t="s">
        <v>48</v>
      </c>
      <c r="I15" s="24">
        <v>333</v>
      </c>
      <c r="K15" s="66"/>
      <c r="L15" s="66"/>
      <c r="M15" s="24"/>
    </row>
    <row r="16" spans="1:13" ht="15" customHeight="1" x14ac:dyDescent="0.2">
      <c r="A16" s="28" t="s">
        <v>47</v>
      </c>
      <c r="B16" s="20">
        <v>200784</v>
      </c>
      <c r="C16" s="20">
        <v>211</v>
      </c>
      <c r="D16" s="35" t="s">
        <v>60</v>
      </c>
      <c r="E16" s="36" t="s">
        <v>61</v>
      </c>
      <c r="F16" s="63" t="s">
        <v>63</v>
      </c>
      <c r="G16" s="20" t="s">
        <v>18</v>
      </c>
      <c r="H16" s="51" t="s">
        <v>48</v>
      </c>
      <c r="I16" s="24">
        <v>335</v>
      </c>
      <c r="K16" s="66"/>
      <c r="L16" s="66"/>
      <c r="M16" s="24"/>
    </row>
    <row r="17" spans="1:13" ht="15" customHeight="1" x14ac:dyDescent="0.2">
      <c r="A17" s="28" t="s">
        <v>47</v>
      </c>
      <c r="B17" s="20">
        <v>200798</v>
      </c>
      <c r="C17" s="20">
        <v>212</v>
      </c>
      <c r="D17" s="28" t="s">
        <v>64</v>
      </c>
      <c r="E17" s="37" t="s">
        <v>65</v>
      </c>
      <c r="F17" s="63" t="s">
        <v>66</v>
      </c>
      <c r="G17" s="20" t="s">
        <v>18</v>
      </c>
      <c r="H17" s="51" t="s">
        <v>48</v>
      </c>
      <c r="I17" s="24">
        <v>367</v>
      </c>
      <c r="K17" s="66"/>
      <c r="L17" s="66"/>
      <c r="M17" s="24"/>
    </row>
    <row r="18" spans="1:13" ht="15" customHeight="1" x14ac:dyDescent="0.2">
      <c r="A18" s="28" t="s">
        <v>47</v>
      </c>
      <c r="B18" s="20">
        <v>200799</v>
      </c>
      <c r="C18" s="20">
        <v>213</v>
      </c>
      <c r="D18" s="28" t="s">
        <v>64</v>
      </c>
      <c r="E18" s="37" t="s">
        <v>65</v>
      </c>
      <c r="F18" s="63" t="s">
        <v>67</v>
      </c>
      <c r="G18" s="20" t="s">
        <v>18</v>
      </c>
      <c r="H18" s="51" t="s">
        <v>48</v>
      </c>
      <c r="I18" s="24">
        <v>368</v>
      </c>
      <c r="K18" s="66"/>
      <c r="L18" s="66"/>
      <c r="M18" s="24"/>
    </row>
    <row r="19" spans="1:13" ht="15" customHeight="1" x14ac:dyDescent="0.2">
      <c r="A19" s="28" t="s">
        <v>47</v>
      </c>
      <c r="B19" s="20">
        <v>200800</v>
      </c>
      <c r="C19" s="20">
        <v>214</v>
      </c>
      <c r="D19" s="28" t="s">
        <v>64</v>
      </c>
      <c r="E19" s="37" t="s">
        <v>65</v>
      </c>
      <c r="F19" s="63" t="s">
        <v>68</v>
      </c>
      <c r="G19" s="20" t="s">
        <v>18</v>
      </c>
      <c r="H19" s="51" t="s">
        <v>48</v>
      </c>
      <c r="I19" s="24">
        <v>369</v>
      </c>
      <c r="K19" s="66"/>
      <c r="L19" s="66"/>
      <c r="M19" s="24"/>
    </row>
    <row r="20" spans="1:13" ht="15" customHeight="1" x14ac:dyDescent="0.2">
      <c r="A20" s="28" t="s">
        <v>47</v>
      </c>
      <c r="B20" s="20">
        <v>200801</v>
      </c>
      <c r="C20" s="20">
        <v>215</v>
      </c>
      <c r="D20" s="28" t="s">
        <v>64</v>
      </c>
      <c r="E20" s="37" t="s">
        <v>65</v>
      </c>
      <c r="F20" s="63" t="s">
        <v>69</v>
      </c>
      <c r="G20" s="20" t="s">
        <v>18</v>
      </c>
      <c r="H20" s="51" t="s">
        <v>48</v>
      </c>
      <c r="I20" s="24">
        <v>370</v>
      </c>
      <c r="K20" s="66"/>
      <c r="L20" s="66"/>
      <c r="M20" s="24"/>
    </row>
    <row r="21" spans="1:13" ht="15" customHeight="1" x14ac:dyDescent="0.2">
      <c r="A21" s="28" t="s">
        <v>47</v>
      </c>
      <c r="B21" s="20">
        <v>200802</v>
      </c>
      <c r="C21" s="20">
        <v>216</v>
      </c>
      <c r="D21" s="28" t="s">
        <v>64</v>
      </c>
      <c r="E21" s="37" t="s">
        <v>65</v>
      </c>
      <c r="F21" s="63" t="s">
        <v>70</v>
      </c>
      <c r="G21" s="20" t="s">
        <v>18</v>
      </c>
      <c r="H21" s="51" t="s">
        <v>48</v>
      </c>
      <c r="I21" s="24">
        <v>371</v>
      </c>
      <c r="K21" s="66"/>
      <c r="L21" s="66"/>
      <c r="M21" s="24"/>
    </row>
    <row r="22" spans="1:13" ht="15" customHeight="1" x14ac:dyDescent="0.2">
      <c r="A22" s="28" t="s">
        <v>47</v>
      </c>
      <c r="B22" s="20">
        <v>200804</v>
      </c>
      <c r="C22" s="20">
        <v>217</v>
      </c>
      <c r="D22" s="28" t="s">
        <v>71</v>
      </c>
      <c r="E22" s="37" t="s">
        <v>72</v>
      </c>
      <c r="F22" s="63" t="s">
        <v>73</v>
      </c>
      <c r="G22" s="20" t="s">
        <v>18</v>
      </c>
      <c r="H22" s="51" t="s">
        <v>48</v>
      </c>
      <c r="I22" s="24">
        <v>373</v>
      </c>
      <c r="K22" s="66"/>
      <c r="L22" s="66"/>
      <c r="M22" s="24"/>
    </row>
    <row r="23" spans="1:13" ht="15" customHeight="1" x14ac:dyDescent="0.2">
      <c r="A23" s="28" t="s">
        <v>47</v>
      </c>
      <c r="B23" s="20">
        <v>200806</v>
      </c>
      <c r="C23" s="20">
        <v>218</v>
      </c>
      <c r="D23" s="28" t="s">
        <v>74</v>
      </c>
      <c r="E23" s="37" t="s">
        <v>75</v>
      </c>
      <c r="F23" s="63" t="s">
        <v>76</v>
      </c>
      <c r="G23" s="20" t="s">
        <v>18</v>
      </c>
      <c r="H23" s="51" t="s">
        <v>48</v>
      </c>
      <c r="I23" s="24">
        <v>375</v>
      </c>
      <c r="K23" s="66"/>
      <c r="L23" s="66"/>
      <c r="M23" s="24"/>
    </row>
    <row r="24" spans="1:13" ht="15" customHeight="1" x14ac:dyDescent="0.2">
      <c r="A24" s="28" t="s">
        <v>47</v>
      </c>
      <c r="B24" s="20">
        <v>200807</v>
      </c>
      <c r="C24" s="20">
        <v>219</v>
      </c>
      <c r="D24" s="28" t="s">
        <v>74</v>
      </c>
      <c r="E24" s="37" t="s">
        <v>75</v>
      </c>
      <c r="F24" s="63" t="s">
        <v>77</v>
      </c>
      <c r="G24" s="20" t="s">
        <v>18</v>
      </c>
      <c r="H24" s="51" t="s">
        <v>48</v>
      </c>
      <c r="I24" s="24">
        <v>376</v>
      </c>
      <c r="K24" s="66"/>
      <c r="L24" s="66"/>
      <c r="M24" s="24"/>
    </row>
    <row r="25" spans="1:13" ht="15" customHeight="1" x14ac:dyDescent="0.2">
      <c r="A25" s="28" t="s">
        <v>47</v>
      </c>
      <c r="B25" s="20">
        <v>200825</v>
      </c>
      <c r="C25" s="20">
        <v>220</v>
      </c>
      <c r="D25" s="28" t="s">
        <v>78</v>
      </c>
      <c r="E25" s="37" t="s">
        <v>79</v>
      </c>
      <c r="F25" s="63" t="s">
        <v>80</v>
      </c>
      <c r="G25" s="20" t="s">
        <v>18</v>
      </c>
      <c r="H25" s="51" t="s">
        <v>48</v>
      </c>
      <c r="I25" s="24">
        <v>395</v>
      </c>
      <c r="K25" s="66"/>
      <c r="L25" s="66"/>
      <c r="M25" s="24"/>
    </row>
    <row r="26" spans="1:13" ht="15" customHeight="1" x14ac:dyDescent="0.2">
      <c r="A26" s="28" t="s">
        <v>47</v>
      </c>
      <c r="B26" s="20">
        <v>200844</v>
      </c>
      <c r="C26" s="20">
        <v>221</v>
      </c>
      <c r="D26" s="28" t="s">
        <v>81</v>
      </c>
      <c r="E26" s="64" t="s">
        <v>82</v>
      </c>
      <c r="F26" s="63" t="s">
        <v>83</v>
      </c>
      <c r="G26" s="65" t="s">
        <v>18</v>
      </c>
      <c r="H26" s="51" t="s">
        <v>48</v>
      </c>
      <c r="I26" s="24">
        <v>415</v>
      </c>
      <c r="K26" s="66"/>
      <c r="L26" s="66"/>
      <c r="M26" s="24"/>
    </row>
    <row r="27" spans="1:13" ht="15" customHeight="1" x14ac:dyDescent="0.2">
      <c r="A27" s="28" t="s">
        <v>47</v>
      </c>
      <c r="B27" s="20">
        <v>200846</v>
      </c>
      <c r="C27" s="20">
        <v>222</v>
      </c>
      <c r="D27" s="28" t="s">
        <v>84</v>
      </c>
      <c r="E27" s="48" t="s">
        <v>85</v>
      </c>
      <c r="F27" s="63" t="s">
        <v>86</v>
      </c>
      <c r="G27" s="20" t="s">
        <v>18</v>
      </c>
      <c r="H27" s="51" t="s">
        <v>48</v>
      </c>
      <c r="I27" s="24">
        <v>417</v>
      </c>
      <c r="K27" s="66"/>
      <c r="L27" s="66"/>
      <c r="M27" s="24"/>
    </row>
    <row r="28" spans="1:13" ht="15" customHeight="1" x14ac:dyDescent="0.2">
      <c r="A28" s="28" t="s">
        <v>47</v>
      </c>
      <c r="B28" s="20">
        <v>200847</v>
      </c>
      <c r="C28" s="20">
        <v>223</v>
      </c>
      <c r="D28" s="28" t="s">
        <v>84</v>
      </c>
      <c r="E28" s="48" t="s">
        <v>85</v>
      </c>
      <c r="F28" s="63" t="s">
        <v>87</v>
      </c>
      <c r="G28" s="20" t="s">
        <v>18</v>
      </c>
      <c r="H28" s="51" t="s">
        <v>48</v>
      </c>
      <c r="I28" s="24">
        <v>418</v>
      </c>
      <c r="K28" s="66"/>
      <c r="L28" s="66"/>
      <c r="M28" s="24"/>
    </row>
    <row r="29" spans="1:13" ht="15" customHeight="1" x14ac:dyDescent="0.2">
      <c r="A29" s="28" t="s">
        <v>47</v>
      </c>
      <c r="B29" s="20">
        <v>200848</v>
      </c>
      <c r="C29" s="20">
        <v>224</v>
      </c>
      <c r="D29" s="28" t="s">
        <v>88</v>
      </c>
      <c r="E29" s="48" t="s">
        <v>89</v>
      </c>
      <c r="F29" s="63" t="s">
        <v>90</v>
      </c>
      <c r="G29" s="20" t="s">
        <v>18</v>
      </c>
      <c r="H29" s="51" t="s">
        <v>48</v>
      </c>
      <c r="I29" s="24">
        <v>419</v>
      </c>
      <c r="K29" s="66"/>
      <c r="L29" s="66"/>
      <c r="M29" s="24"/>
    </row>
    <row r="30" spans="1:13" ht="15" customHeight="1" x14ac:dyDescent="0.2">
      <c r="A30" s="28" t="s">
        <v>47</v>
      </c>
      <c r="B30" s="20">
        <v>200849</v>
      </c>
      <c r="C30" s="20">
        <v>225</v>
      </c>
      <c r="D30" s="28" t="s">
        <v>88</v>
      </c>
      <c r="E30" s="48" t="s">
        <v>89</v>
      </c>
      <c r="F30" s="63" t="s">
        <v>91</v>
      </c>
      <c r="G30" s="20" t="s">
        <v>18</v>
      </c>
      <c r="H30" s="51" t="s">
        <v>48</v>
      </c>
      <c r="I30" s="24">
        <v>421</v>
      </c>
      <c r="K30" s="66"/>
      <c r="L30" s="66"/>
      <c r="M30" s="24"/>
    </row>
    <row r="31" spans="1:13" ht="15" customHeight="1" x14ac:dyDescent="0.2">
      <c r="A31" s="28" t="s">
        <v>47</v>
      </c>
      <c r="B31" s="20">
        <v>200850</v>
      </c>
      <c r="C31" s="20">
        <v>226</v>
      </c>
      <c r="D31" s="28" t="s">
        <v>88</v>
      </c>
      <c r="E31" s="48" t="s">
        <v>89</v>
      </c>
      <c r="F31" s="63" t="s">
        <v>92</v>
      </c>
      <c r="G31" s="20" t="s">
        <v>18</v>
      </c>
      <c r="H31" s="51" t="s">
        <v>48</v>
      </c>
      <c r="I31" s="24">
        <v>422</v>
      </c>
      <c r="K31" s="66"/>
      <c r="L31" s="66"/>
      <c r="M31" s="24"/>
    </row>
    <row r="32" spans="1:13" ht="15" customHeight="1" x14ac:dyDescent="0.2">
      <c r="A32" s="28" t="s">
        <v>47</v>
      </c>
      <c r="B32" s="20">
        <v>200852</v>
      </c>
      <c r="C32" s="20">
        <v>227</v>
      </c>
      <c r="D32" s="28" t="s">
        <v>93</v>
      </c>
      <c r="E32" s="48" t="s">
        <v>94</v>
      </c>
      <c r="F32" s="63" t="s">
        <v>95</v>
      </c>
      <c r="G32" s="20" t="s">
        <v>18</v>
      </c>
      <c r="H32" s="51" t="s">
        <v>48</v>
      </c>
      <c r="I32" s="24">
        <v>424</v>
      </c>
      <c r="K32" s="66"/>
      <c r="L32" s="66"/>
      <c r="M32" s="24"/>
    </row>
    <row r="33" spans="1:13" ht="15" customHeight="1" x14ac:dyDescent="0.2">
      <c r="A33" s="28" t="s">
        <v>47</v>
      </c>
      <c r="B33" s="20">
        <v>200853</v>
      </c>
      <c r="C33" s="20">
        <v>228</v>
      </c>
      <c r="D33" s="28" t="s">
        <v>93</v>
      </c>
      <c r="E33" s="48" t="s">
        <v>94</v>
      </c>
      <c r="F33" s="63" t="s">
        <v>96</v>
      </c>
      <c r="G33" s="20" t="s">
        <v>18</v>
      </c>
      <c r="H33" s="51" t="s">
        <v>48</v>
      </c>
      <c r="I33" s="24">
        <v>425</v>
      </c>
      <c r="K33" s="66"/>
      <c r="L33" s="66"/>
      <c r="M33" s="24"/>
    </row>
    <row r="34" spans="1:13" ht="15" customHeight="1" x14ac:dyDescent="0.2">
      <c r="A34" s="28" t="s">
        <v>47</v>
      </c>
      <c r="B34" s="20">
        <v>200855</v>
      </c>
      <c r="C34" s="20">
        <v>229</v>
      </c>
      <c r="D34" s="28" t="s">
        <v>93</v>
      </c>
      <c r="E34" s="48" t="s">
        <v>94</v>
      </c>
      <c r="F34" s="63" t="s">
        <v>97</v>
      </c>
      <c r="G34" s="20" t="s">
        <v>18</v>
      </c>
      <c r="H34" s="51" t="s">
        <v>48</v>
      </c>
      <c r="I34" s="24">
        <v>427</v>
      </c>
      <c r="K34" s="66"/>
      <c r="L34" s="66"/>
      <c r="M34" s="24"/>
    </row>
    <row r="35" spans="1:13" ht="15" customHeight="1" x14ac:dyDescent="0.2">
      <c r="A35" s="28" t="s">
        <v>47</v>
      </c>
      <c r="B35" s="20">
        <v>200857</v>
      </c>
      <c r="C35" s="20">
        <v>230</v>
      </c>
      <c r="D35" s="35" t="s">
        <v>98</v>
      </c>
      <c r="E35" s="48" t="s">
        <v>99</v>
      </c>
      <c r="F35" s="63" t="s">
        <v>100</v>
      </c>
      <c r="G35" s="40" t="s">
        <v>18</v>
      </c>
      <c r="H35" s="51" t="s">
        <v>48</v>
      </c>
      <c r="I35" s="24">
        <v>429</v>
      </c>
      <c r="K35" s="66"/>
      <c r="L35" s="66"/>
      <c r="M35" s="24"/>
    </row>
    <row r="36" spans="1:13" ht="15" customHeight="1" x14ac:dyDescent="0.2">
      <c r="A36" s="28" t="s">
        <v>47</v>
      </c>
      <c r="B36" s="20">
        <v>200858</v>
      </c>
      <c r="C36" s="20">
        <v>231</v>
      </c>
      <c r="D36" s="35" t="s">
        <v>101</v>
      </c>
      <c r="E36" s="48" t="s">
        <v>102</v>
      </c>
      <c r="F36" s="63" t="s">
        <v>70</v>
      </c>
      <c r="G36" s="40" t="s">
        <v>18</v>
      </c>
      <c r="H36" s="51" t="s">
        <v>48</v>
      </c>
      <c r="I36" s="24">
        <v>430</v>
      </c>
      <c r="M36" s="24"/>
    </row>
    <row r="37" spans="1:13" ht="15" customHeight="1" x14ac:dyDescent="0.2">
      <c r="A37" s="28" t="s">
        <v>47</v>
      </c>
      <c r="B37" s="20">
        <v>200859</v>
      </c>
      <c r="C37" s="20">
        <v>232</v>
      </c>
      <c r="D37" s="35" t="s">
        <v>101</v>
      </c>
      <c r="E37" s="48" t="s">
        <v>102</v>
      </c>
      <c r="F37" s="63" t="s">
        <v>103</v>
      </c>
      <c r="G37" s="40" t="s">
        <v>18</v>
      </c>
      <c r="H37" s="51" t="s">
        <v>48</v>
      </c>
      <c r="I37" s="24">
        <v>431</v>
      </c>
      <c r="M37" s="24"/>
    </row>
    <row r="38" spans="1:13" ht="15" customHeight="1" x14ac:dyDescent="0.2">
      <c r="A38" s="28" t="s">
        <v>47</v>
      </c>
      <c r="B38" s="20">
        <v>200861</v>
      </c>
      <c r="C38" s="20">
        <v>233</v>
      </c>
      <c r="D38" s="35" t="s">
        <v>104</v>
      </c>
      <c r="E38" s="48" t="s">
        <v>105</v>
      </c>
      <c r="F38" s="63" t="s">
        <v>106</v>
      </c>
      <c r="G38" s="40" t="s">
        <v>18</v>
      </c>
      <c r="H38" s="51" t="s">
        <v>48</v>
      </c>
      <c r="I38" s="24">
        <v>433</v>
      </c>
      <c r="M38" s="24"/>
    </row>
    <row r="39" spans="1:13" ht="15" customHeight="1" x14ac:dyDescent="0.2">
      <c r="A39" s="28" t="s">
        <v>47</v>
      </c>
      <c r="B39" s="20">
        <v>200867</v>
      </c>
      <c r="C39" s="20">
        <v>234</v>
      </c>
      <c r="D39" s="28" t="s">
        <v>107</v>
      </c>
      <c r="E39" s="37" t="s">
        <v>108</v>
      </c>
      <c r="F39" s="63" t="s">
        <v>109</v>
      </c>
      <c r="G39" s="20" t="s">
        <v>18</v>
      </c>
      <c r="H39" s="51" t="s">
        <v>48</v>
      </c>
      <c r="I39" s="24">
        <v>439</v>
      </c>
      <c r="M39" s="24"/>
    </row>
    <row r="40" spans="1:13" ht="15" customHeight="1" x14ac:dyDescent="0.2">
      <c r="A40" s="28" t="s">
        <v>47</v>
      </c>
      <c r="B40" s="20">
        <v>200868</v>
      </c>
      <c r="C40" s="20">
        <v>235</v>
      </c>
      <c r="D40" s="28" t="s">
        <v>107</v>
      </c>
      <c r="E40" s="37" t="s">
        <v>108</v>
      </c>
      <c r="F40" s="63" t="s">
        <v>110</v>
      </c>
      <c r="G40" s="20" t="s">
        <v>18</v>
      </c>
      <c r="H40" s="51" t="s">
        <v>48</v>
      </c>
      <c r="I40" s="24">
        <v>441</v>
      </c>
      <c r="M40" s="24"/>
    </row>
    <row r="41" spans="1:13" ht="15" customHeight="1" x14ac:dyDescent="0.2">
      <c r="A41" s="28" t="s">
        <v>47</v>
      </c>
      <c r="B41" s="20">
        <v>200870</v>
      </c>
      <c r="C41" s="20">
        <v>236</v>
      </c>
      <c r="D41" s="28" t="s">
        <v>111</v>
      </c>
      <c r="E41" s="37" t="s">
        <v>112</v>
      </c>
      <c r="F41" s="63" t="s">
        <v>113</v>
      </c>
      <c r="G41" s="20" t="s">
        <v>18</v>
      </c>
      <c r="H41" s="51" t="s">
        <v>48</v>
      </c>
      <c r="I41" s="24">
        <v>443</v>
      </c>
      <c r="M41" s="24"/>
    </row>
    <row r="42" spans="1:13" ht="15" customHeight="1" x14ac:dyDescent="0.2">
      <c r="A42" s="28" t="s">
        <v>47</v>
      </c>
      <c r="B42" s="20">
        <v>200887</v>
      </c>
      <c r="C42" s="20">
        <v>237</v>
      </c>
      <c r="D42" s="35" t="s">
        <v>114</v>
      </c>
      <c r="E42" s="48" t="s">
        <v>115</v>
      </c>
      <c r="F42" s="63" t="s">
        <v>116</v>
      </c>
      <c r="G42" s="20" t="s">
        <v>18</v>
      </c>
      <c r="H42" s="51" t="s">
        <v>48</v>
      </c>
      <c r="I42" s="24">
        <v>461</v>
      </c>
      <c r="M42" s="24"/>
    </row>
    <row r="43" spans="1:13" ht="15" customHeight="1" x14ac:dyDescent="0.2">
      <c r="A43" s="28" t="s">
        <v>47</v>
      </c>
      <c r="B43" s="20">
        <v>200907</v>
      </c>
      <c r="C43" s="20">
        <v>238</v>
      </c>
      <c r="D43" s="35" t="s">
        <v>117</v>
      </c>
      <c r="E43" s="48" t="s">
        <v>118</v>
      </c>
      <c r="F43" s="63" t="s">
        <v>119</v>
      </c>
      <c r="G43" s="40" t="s">
        <v>18</v>
      </c>
      <c r="H43" s="51" t="s">
        <v>48</v>
      </c>
      <c r="I43" s="24">
        <v>482</v>
      </c>
      <c r="K43" s="66"/>
      <c r="L43" s="66"/>
      <c r="M43" s="24"/>
    </row>
    <row r="44" spans="1:13" ht="15" customHeight="1" x14ac:dyDescent="0.2">
      <c r="A44" s="28" t="s">
        <v>47</v>
      </c>
      <c r="B44" s="20">
        <v>200914</v>
      </c>
      <c r="C44" s="20">
        <v>239</v>
      </c>
      <c r="D44" s="28" t="s">
        <v>120</v>
      </c>
      <c r="E44" s="46" t="s">
        <v>121</v>
      </c>
      <c r="F44" s="63" t="s">
        <v>122</v>
      </c>
      <c r="G44" s="45" t="s">
        <v>18</v>
      </c>
      <c r="H44" s="51" t="s">
        <v>48</v>
      </c>
      <c r="I44" s="24">
        <v>489</v>
      </c>
      <c r="K44" s="66"/>
      <c r="L44" s="66"/>
      <c r="M44" s="24"/>
    </row>
    <row r="45" spans="1:13" ht="15" customHeight="1" x14ac:dyDescent="0.2">
      <c r="A45" s="28" t="s">
        <v>47</v>
      </c>
      <c r="B45" s="76">
        <v>920007</v>
      </c>
      <c r="C45" s="20">
        <v>240</v>
      </c>
      <c r="D45" s="28" t="s">
        <v>27</v>
      </c>
      <c r="E45" s="46"/>
      <c r="F45" s="63"/>
      <c r="G45" s="45"/>
      <c r="H45" s="51"/>
      <c r="I45" s="24"/>
    </row>
    <row r="46" spans="1:13" ht="15" customHeight="1" x14ac:dyDescent="0.2">
      <c r="A46" s="28" t="s">
        <v>47</v>
      </c>
      <c r="B46" s="20">
        <v>180547</v>
      </c>
      <c r="C46" s="20">
        <v>241</v>
      </c>
      <c r="D46" s="28" t="s">
        <v>123</v>
      </c>
      <c r="E46" s="46" t="s">
        <v>124</v>
      </c>
      <c r="F46" s="49" t="s">
        <v>125</v>
      </c>
      <c r="G46" s="45" t="s">
        <v>18</v>
      </c>
      <c r="H46" s="51" t="s">
        <v>48</v>
      </c>
      <c r="I46" s="24">
        <v>506</v>
      </c>
      <c r="K46" s="66"/>
      <c r="L46" s="66"/>
      <c r="M46" s="24"/>
    </row>
    <row r="47" spans="1:13" ht="15" customHeight="1" x14ac:dyDescent="0.2">
      <c r="A47" s="28" t="s">
        <v>47</v>
      </c>
      <c r="B47" s="20">
        <v>180551</v>
      </c>
      <c r="C47" s="20">
        <v>242</v>
      </c>
      <c r="D47" s="35" t="s">
        <v>126</v>
      </c>
      <c r="E47" s="46" t="s">
        <v>127</v>
      </c>
      <c r="F47" s="49" t="s">
        <v>128</v>
      </c>
      <c r="G47" s="45" t="s">
        <v>18</v>
      </c>
      <c r="H47" s="51" t="s">
        <v>48</v>
      </c>
      <c r="I47" s="24">
        <v>507</v>
      </c>
      <c r="K47" s="66"/>
      <c r="L47" s="66"/>
      <c r="M47" s="24"/>
    </row>
    <row r="48" spans="1:13" ht="15" customHeight="1" x14ac:dyDescent="0.2">
      <c r="A48" s="28" t="s">
        <v>47</v>
      </c>
      <c r="B48" s="20">
        <v>200808</v>
      </c>
      <c r="C48" s="20">
        <v>243</v>
      </c>
      <c r="D48" s="28" t="s">
        <v>74</v>
      </c>
      <c r="E48" s="37" t="s">
        <v>75</v>
      </c>
      <c r="F48" s="63" t="s">
        <v>129</v>
      </c>
      <c r="G48" s="20" t="s">
        <v>18</v>
      </c>
      <c r="H48" s="51" t="s">
        <v>48</v>
      </c>
      <c r="I48" s="24">
        <v>377</v>
      </c>
      <c r="K48" s="66"/>
      <c r="L48" s="66"/>
      <c r="M48" s="24"/>
    </row>
    <row r="49" spans="1:13" ht="15" customHeight="1" x14ac:dyDescent="0.2">
      <c r="A49" s="28" t="s">
        <v>47</v>
      </c>
      <c r="B49" s="20">
        <v>200816</v>
      </c>
      <c r="C49" s="20">
        <v>244</v>
      </c>
      <c r="D49" s="28" t="s">
        <v>130</v>
      </c>
      <c r="E49" s="37" t="s">
        <v>131</v>
      </c>
      <c r="F49" s="63" t="s">
        <v>132</v>
      </c>
      <c r="G49" s="20" t="s">
        <v>18</v>
      </c>
      <c r="H49" s="51" t="s">
        <v>48</v>
      </c>
      <c r="I49" s="24">
        <v>386</v>
      </c>
      <c r="K49" s="66"/>
      <c r="L49" s="66"/>
      <c r="M49" s="24"/>
    </row>
    <row r="50" spans="1:13" ht="15" customHeight="1" x14ac:dyDescent="0.2">
      <c r="A50" s="28" t="s">
        <v>47</v>
      </c>
      <c r="B50" s="20">
        <v>200822</v>
      </c>
      <c r="C50" s="20">
        <v>245</v>
      </c>
      <c r="D50" s="28" t="s">
        <v>133</v>
      </c>
      <c r="E50" s="37" t="s">
        <v>134</v>
      </c>
      <c r="F50" s="63" t="s">
        <v>135</v>
      </c>
      <c r="G50" s="20" t="s">
        <v>18</v>
      </c>
      <c r="H50" s="51" t="s">
        <v>48</v>
      </c>
      <c r="I50" s="24">
        <v>392</v>
      </c>
      <c r="K50" s="66"/>
      <c r="L50" s="66"/>
      <c r="M50" s="24"/>
    </row>
    <row r="51" spans="1:13" ht="15" customHeight="1" x14ac:dyDescent="0.2">
      <c r="A51" s="28" t="s">
        <v>47</v>
      </c>
      <c r="B51" s="20">
        <v>200839</v>
      </c>
      <c r="C51" s="20">
        <v>246</v>
      </c>
      <c r="D51" s="28" t="s">
        <v>136</v>
      </c>
      <c r="E51" s="64" t="s">
        <v>137</v>
      </c>
      <c r="F51" s="63" t="s">
        <v>138</v>
      </c>
      <c r="G51" s="65" t="s">
        <v>18</v>
      </c>
      <c r="H51" s="51" t="s">
        <v>48</v>
      </c>
      <c r="I51" s="24">
        <v>410</v>
      </c>
      <c r="K51" s="66"/>
      <c r="L51" s="66"/>
      <c r="M51" s="24"/>
    </row>
    <row r="52" spans="1:13" ht="15" customHeight="1" x14ac:dyDescent="0.2">
      <c r="A52" s="28" t="s">
        <v>47</v>
      </c>
      <c r="B52" s="20">
        <v>200860</v>
      </c>
      <c r="C52" s="20">
        <v>247</v>
      </c>
      <c r="D52" s="35" t="s">
        <v>101</v>
      </c>
      <c r="E52" s="48" t="s">
        <v>102</v>
      </c>
      <c r="F52" s="63" t="s">
        <v>139</v>
      </c>
      <c r="G52" s="40" t="s">
        <v>18</v>
      </c>
      <c r="H52" s="51" t="s">
        <v>48</v>
      </c>
      <c r="I52" s="24">
        <v>432</v>
      </c>
      <c r="K52" s="66"/>
      <c r="L52" s="66"/>
      <c r="M52" s="24"/>
    </row>
    <row r="53" spans="1:13" ht="15" customHeight="1" x14ac:dyDescent="0.2">
      <c r="A53" s="28" t="s">
        <v>47</v>
      </c>
      <c r="B53" s="20">
        <v>200878</v>
      </c>
      <c r="C53" s="20">
        <v>248</v>
      </c>
      <c r="D53" s="28" t="s">
        <v>140</v>
      </c>
      <c r="E53" s="48" t="s">
        <v>141</v>
      </c>
      <c r="F53" s="63" t="s">
        <v>142</v>
      </c>
      <c r="G53" s="20" t="s">
        <v>18</v>
      </c>
      <c r="H53" s="51" t="s">
        <v>48</v>
      </c>
      <c r="I53" s="24">
        <v>451</v>
      </c>
      <c r="K53" s="66"/>
      <c r="L53" s="66"/>
      <c r="M53" s="24"/>
    </row>
    <row r="54" spans="1:13" ht="15" customHeight="1" x14ac:dyDescent="0.2">
      <c r="A54" s="28" t="s">
        <v>47</v>
      </c>
      <c r="B54" s="20">
        <v>200883</v>
      </c>
      <c r="C54" s="20">
        <v>249</v>
      </c>
      <c r="D54" s="35" t="s">
        <v>114</v>
      </c>
      <c r="E54" s="48" t="s">
        <v>115</v>
      </c>
      <c r="F54" s="63" t="s">
        <v>143</v>
      </c>
      <c r="G54" s="20" t="s">
        <v>18</v>
      </c>
      <c r="H54" s="51" t="s">
        <v>48</v>
      </c>
      <c r="I54" s="24">
        <v>456</v>
      </c>
      <c r="K54" s="66"/>
      <c r="L54" s="66"/>
      <c r="M54" s="24"/>
    </row>
    <row r="55" spans="1:13" ht="15" customHeight="1" x14ac:dyDescent="0.2">
      <c r="A55" s="28" t="s">
        <v>47</v>
      </c>
      <c r="B55" s="20">
        <v>200888</v>
      </c>
      <c r="C55" s="20">
        <v>250</v>
      </c>
      <c r="D55" s="35" t="s">
        <v>114</v>
      </c>
      <c r="E55" s="48" t="s">
        <v>115</v>
      </c>
      <c r="F55" s="63" t="s">
        <v>144</v>
      </c>
      <c r="G55" s="20" t="s">
        <v>18</v>
      </c>
      <c r="H55" s="51" t="s">
        <v>48</v>
      </c>
      <c r="I55" s="24">
        <v>462</v>
      </c>
      <c r="K55" s="66"/>
      <c r="L55" s="66"/>
      <c r="M55" s="24"/>
    </row>
    <row r="56" spans="1:13" ht="15" customHeight="1" x14ac:dyDescent="0.2">
      <c r="A56" s="28" t="s">
        <v>47</v>
      </c>
      <c r="B56" s="20">
        <v>200742</v>
      </c>
      <c r="C56" s="20">
        <v>251</v>
      </c>
      <c r="D56" s="36" t="s">
        <v>145</v>
      </c>
      <c r="E56" s="48" t="s">
        <v>146</v>
      </c>
      <c r="F56" s="63" t="s">
        <v>147</v>
      </c>
      <c r="G56" s="24" t="s">
        <v>38</v>
      </c>
      <c r="H56" s="51" t="s">
        <v>48</v>
      </c>
      <c r="I56" s="24">
        <v>291</v>
      </c>
      <c r="K56" s="66"/>
      <c r="L56" s="66"/>
      <c r="M56" s="24"/>
    </row>
    <row r="57" spans="1:13" ht="15" customHeight="1" x14ac:dyDescent="0.2">
      <c r="A57" s="28" t="s">
        <v>47</v>
      </c>
      <c r="B57" s="20">
        <v>200776</v>
      </c>
      <c r="C57" s="20">
        <v>252</v>
      </c>
      <c r="D57" s="28" t="s">
        <v>148</v>
      </c>
      <c r="E57" s="51" t="s">
        <v>149</v>
      </c>
      <c r="F57" s="63" t="s">
        <v>150</v>
      </c>
      <c r="G57" s="24" t="s">
        <v>38</v>
      </c>
      <c r="H57" s="51" t="s">
        <v>48</v>
      </c>
      <c r="I57" s="24">
        <v>327</v>
      </c>
      <c r="K57" s="66"/>
      <c r="L57" s="66"/>
      <c r="M57" s="24"/>
    </row>
    <row r="58" spans="1:13" ht="15" customHeight="1" x14ac:dyDescent="0.2">
      <c r="A58" s="28" t="s">
        <v>47</v>
      </c>
      <c r="B58" s="20">
        <v>200777</v>
      </c>
      <c r="C58" s="20">
        <v>253</v>
      </c>
      <c r="D58" s="28" t="s">
        <v>148</v>
      </c>
      <c r="E58" s="51" t="s">
        <v>149</v>
      </c>
      <c r="F58" s="63" t="s">
        <v>151</v>
      </c>
      <c r="G58" s="24" t="s">
        <v>38</v>
      </c>
      <c r="H58" s="51" t="s">
        <v>48</v>
      </c>
      <c r="I58" s="24">
        <v>328</v>
      </c>
      <c r="K58" s="66"/>
      <c r="L58" s="66"/>
      <c r="M58" s="24"/>
    </row>
    <row r="59" spans="1:13" ht="15" customHeight="1" x14ac:dyDescent="0.2">
      <c r="A59" s="28" t="s">
        <v>47</v>
      </c>
      <c r="B59" s="20">
        <v>190748</v>
      </c>
      <c r="C59" s="20">
        <v>254</v>
      </c>
      <c r="D59" s="50" t="s">
        <v>152</v>
      </c>
      <c r="E59" s="50"/>
      <c r="F59" s="50"/>
      <c r="G59" s="45" t="s">
        <v>153</v>
      </c>
      <c r="H59" s="50" t="s">
        <v>49</v>
      </c>
      <c r="I59" s="45">
        <v>25</v>
      </c>
      <c r="K59" s="66"/>
      <c r="L59" s="66"/>
      <c r="M59" s="24"/>
    </row>
    <row r="60" spans="1:13" ht="15" customHeight="1" x14ac:dyDescent="0.2">
      <c r="A60" s="28" t="s">
        <v>47</v>
      </c>
      <c r="B60" s="20">
        <v>190752</v>
      </c>
      <c r="C60" s="20">
        <v>255</v>
      </c>
      <c r="D60" s="50" t="s">
        <v>154</v>
      </c>
      <c r="E60" s="50"/>
      <c r="F60" s="50"/>
      <c r="G60" s="45" t="s">
        <v>153</v>
      </c>
      <c r="H60" s="50" t="s">
        <v>49</v>
      </c>
      <c r="I60" s="45">
        <v>26</v>
      </c>
      <c r="K60" s="66"/>
      <c r="L60" s="66"/>
      <c r="M60" s="24"/>
    </row>
    <row r="61" spans="1:13" ht="15" customHeight="1" x14ac:dyDescent="0.2">
      <c r="A61" s="28" t="s">
        <v>47</v>
      </c>
      <c r="B61" s="20">
        <v>190753</v>
      </c>
      <c r="C61" s="20">
        <v>256</v>
      </c>
      <c r="D61" s="50" t="s">
        <v>155</v>
      </c>
      <c r="E61" s="50"/>
      <c r="F61" s="50"/>
      <c r="G61" s="45" t="s">
        <v>153</v>
      </c>
      <c r="H61" s="50" t="s">
        <v>49</v>
      </c>
      <c r="I61" s="45">
        <v>27</v>
      </c>
      <c r="K61" s="66"/>
      <c r="L61" s="66"/>
      <c r="M61" s="24"/>
    </row>
    <row r="62" spans="1:13" ht="15" customHeight="1" x14ac:dyDescent="0.2">
      <c r="A62" s="28" t="s">
        <v>47</v>
      </c>
      <c r="B62" s="20">
        <v>190761</v>
      </c>
      <c r="C62" s="20">
        <v>257</v>
      </c>
      <c r="D62" s="50" t="s">
        <v>156</v>
      </c>
      <c r="E62" s="50"/>
      <c r="F62" s="50"/>
      <c r="G62" s="45" t="s">
        <v>153</v>
      </c>
      <c r="H62" s="50" t="s">
        <v>49</v>
      </c>
      <c r="I62" s="45">
        <v>31</v>
      </c>
      <c r="K62" s="66"/>
      <c r="L62" s="66"/>
      <c r="M62" s="24"/>
    </row>
    <row r="63" spans="1:13" ht="15" customHeight="1" x14ac:dyDescent="0.2">
      <c r="A63" s="28" t="s">
        <v>47</v>
      </c>
      <c r="B63" s="20">
        <v>190763</v>
      </c>
      <c r="C63" s="20">
        <v>258</v>
      </c>
      <c r="D63" s="50" t="s">
        <v>157</v>
      </c>
      <c r="E63" s="50"/>
      <c r="F63" s="50"/>
      <c r="G63" s="45" t="s">
        <v>153</v>
      </c>
      <c r="H63" s="50" t="s">
        <v>49</v>
      </c>
      <c r="I63" s="45">
        <v>33</v>
      </c>
      <c r="K63" s="66"/>
      <c r="L63" s="66"/>
      <c r="M63" s="24"/>
    </row>
    <row r="64" spans="1:13" ht="15" customHeight="1" x14ac:dyDescent="0.2">
      <c r="A64" s="28" t="s">
        <v>47</v>
      </c>
      <c r="B64" s="20">
        <v>191422</v>
      </c>
      <c r="C64" s="20">
        <v>259</v>
      </c>
      <c r="D64" s="28" t="s">
        <v>158</v>
      </c>
      <c r="E64" s="24"/>
      <c r="G64" s="24" t="s">
        <v>159</v>
      </c>
      <c r="H64" s="50" t="s">
        <v>49</v>
      </c>
      <c r="I64" s="45">
        <v>68</v>
      </c>
      <c r="K64" s="66"/>
      <c r="L64" s="66"/>
      <c r="M64" s="24"/>
    </row>
    <row r="65" spans="1:13" ht="15" customHeight="1" x14ac:dyDescent="0.2">
      <c r="A65" s="28" t="s">
        <v>47</v>
      </c>
      <c r="B65" s="20">
        <v>191423</v>
      </c>
      <c r="C65" s="20">
        <v>260</v>
      </c>
      <c r="D65" s="28" t="s">
        <v>160</v>
      </c>
      <c r="E65" s="24"/>
      <c r="G65" s="24" t="s">
        <v>159</v>
      </c>
      <c r="H65" s="50" t="s">
        <v>49</v>
      </c>
      <c r="I65" s="45">
        <v>69</v>
      </c>
      <c r="K65" s="66"/>
      <c r="L65" s="66"/>
      <c r="M65" s="24"/>
    </row>
    <row r="66" spans="1:13" ht="15" customHeight="1" x14ac:dyDescent="0.2">
      <c r="A66" s="28" t="s">
        <v>47</v>
      </c>
      <c r="B66" s="20">
        <v>191424</v>
      </c>
      <c r="C66" s="20">
        <v>261</v>
      </c>
      <c r="D66" s="28" t="s">
        <v>161</v>
      </c>
      <c r="E66" s="24"/>
      <c r="G66" s="24" t="s">
        <v>159</v>
      </c>
      <c r="H66" s="50" t="s">
        <v>49</v>
      </c>
      <c r="I66" s="45">
        <v>70</v>
      </c>
      <c r="K66" s="66"/>
      <c r="L66" s="66"/>
      <c r="M66" s="24"/>
    </row>
    <row r="67" spans="1:13" ht="15" customHeight="1" x14ac:dyDescent="0.2">
      <c r="A67" s="28" t="s">
        <v>47</v>
      </c>
      <c r="B67" s="20">
        <v>191425</v>
      </c>
      <c r="C67" s="20">
        <v>262</v>
      </c>
      <c r="D67" s="28" t="s">
        <v>162</v>
      </c>
      <c r="E67" s="24"/>
      <c r="G67" s="24" t="s">
        <v>159</v>
      </c>
      <c r="H67" s="50" t="s">
        <v>49</v>
      </c>
      <c r="I67" s="45">
        <v>71</v>
      </c>
      <c r="K67" s="66"/>
      <c r="L67" s="66"/>
      <c r="M67" s="24"/>
    </row>
    <row r="68" spans="1:13" ht="15" customHeight="1" x14ac:dyDescent="0.2">
      <c r="A68" s="28" t="s">
        <v>47</v>
      </c>
      <c r="B68" s="20">
        <v>191435</v>
      </c>
      <c r="C68" s="20">
        <v>263</v>
      </c>
      <c r="D68" s="50" t="s">
        <v>163</v>
      </c>
      <c r="E68" s="50" t="s">
        <v>164</v>
      </c>
      <c r="G68" s="24" t="s">
        <v>39</v>
      </c>
      <c r="H68" s="50" t="s">
        <v>49</v>
      </c>
      <c r="I68" s="45">
        <v>74</v>
      </c>
      <c r="K68" s="66"/>
      <c r="L68" s="66"/>
      <c r="M68" s="24"/>
    </row>
    <row r="69" spans="1:13" ht="15" customHeight="1" x14ac:dyDescent="0.2">
      <c r="A69" s="28" t="s">
        <v>47</v>
      </c>
      <c r="B69" s="20">
        <v>191452</v>
      </c>
      <c r="C69" s="20">
        <v>264</v>
      </c>
      <c r="D69" s="50" t="s">
        <v>165</v>
      </c>
      <c r="E69" s="50" t="s">
        <v>166</v>
      </c>
      <c r="G69" s="24" t="s">
        <v>39</v>
      </c>
      <c r="H69" s="50" t="s">
        <v>49</v>
      </c>
      <c r="I69" s="45">
        <v>84</v>
      </c>
      <c r="K69" s="66"/>
      <c r="L69" s="66"/>
      <c r="M69" s="24"/>
    </row>
    <row r="70" spans="1:13" ht="15" customHeight="1" x14ac:dyDescent="0.2">
      <c r="A70" s="28" t="s">
        <v>47</v>
      </c>
      <c r="B70" s="20">
        <v>191458</v>
      </c>
      <c r="C70" s="20">
        <v>265</v>
      </c>
      <c r="D70" s="67" t="s">
        <v>167</v>
      </c>
      <c r="E70" s="44" t="s">
        <v>168</v>
      </c>
      <c r="G70" s="24" t="s">
        <v>39</v>
      </c>
      <c r="H70" s="50" t="s">
        <v>49</v>
      </c>
      <c r="I70" s="45">
        <v>88</v>
      </c>
      <c r="K70" s="20"/>
      <c r="M70" s="24"/>
    </row>
    <row r="71" spans="1:13" ht="15" customHeight="1" x14ac:dyDescent="0.2">
      <c r="A71" s="28" t="s">
        <v>47</v>
      </c>
      <c r="B71" s="20">
        <v>191485</v>
      </c>
      <c r="C71" s="20">
        <v>266</v>
      </c>
      <c r="D71" s="50" t="s">
        <v>169</v>
      </c>
      <c r="E71" s="50" t="s">
        <v>170</v>
      </c>
      <c r="G71" s="24" t="s">
        <v>39</v>
      </c>
      <c r="H71" s="50" t="s">
        <v>49</v>
      </c>
      <c r="I71" s="45">
        <v>106</v>
      </c>
      <c r="K71" s="20"/>
      <c r="M71" s="24"/>
    </row>
    <row r="72" spans="1:13" ht="15" customHeight="1" x14ac:dyDescent="0.2">
      <c r="A72" s="28" t="s">
        <v>47</v>
      </c>
      <c r="B72" s="20">
        <v>191486</v>
      </c>
      <c r="C72" s="20">
        <v>267</v>
      </c>
      <c r="D72" s="50" t="s">
        <v>171</v>
      </c>
      <c r="E72" s="50" t="s">
        <v>172</v>
      </c>
      <c r="G72" s="24" t="s">
        <v>39</v>
      </c>
      <c r="H72" s="50" t="s">
        <v>49</v>
      </c>
      <c r="I72" s="45">
        <v>107</v>
      </c>
      <c r="K72" s="20"/>
      <c r="M72" s="24"/>
    </row>
    <row r="73" spans="1:13" ht="15" customHeight="1" x14ac:dyDescent="0.2">
      <c r="A73" s="28" t="s">
        <v>47</v>
      </c>
      <c r="B73" s="20">
        <v>191489</v>
      </c>
      <c r="C73" s="20">
        <v>268</v>
      </c>
      <c r="D73" s="68" t="s">
        <v>173</v>
      </c>
      <c r="E73" s="44" t="s">
        <v>174</v>
      </c>
      <c r="G73" s="24" t="s">
        <v>39</v>
      </c>
      <c r="H73" s="50" t="s">
        <v>49</v>
      </c>
      <c r="I73" s="45">
        <v>109</v>
      </c>
      <c r="K73" s="20"/>
      <c r="M73" s="24"/>
    </row>
    <row r="74" spans="1:13" ht="15" customHeight="1" x14ac:dyDescent="0.2">
      <c r="A74" s="28" t="s">
        <v>47</v>
      </c>
      <c r="B74" s="20">
        <v>191492</v>
      </c>
      <c r="C74" s="20">
        <v>269</v>
      </c>
      <c r="D74" s="68" t="s">
        <v>175</v>
      </c>
      <c r="E74" s="44" t="s">
        <v>176</v>
      </c>
      <c r="G74" s="24" t="s">
        <v>39</v>
      </c>
      <c r="H74" s="50" t="s">
        <v>49</v>
      </c>
      <c r="I74" s="45">
        <v>111</v>
      </c>
      <c r="K74" s="20"/>
      <c r="M74" s="24"/>
    </row>
    <row r="75" spans="1:13" ht="15" customHeight="1" x14ac:dyDescent="0.2">
      <c r="A75" s="28" t="s">
        <v>47</v>
      </c>
      <c r="B75" s="20">
        <v>191513</v>
      </c>
      <c r="C75" s="20">
        <v>270</v>
      </c>
      <c r="D75" s="50" t="s">
        <v>177</v>
      </c>
      <c r="E75" s="50" t="s">
        <v>178</v>
      </c>
      <c r="G75" s="24" t="s">
        <v>39</v>
      </c>
      <c r="H75" s="50" t="s">
        <v>49</v>
      </c>
      <c r="I75" s="45">
        <v>127</v>
      </c>
      <c r="K75" s="20"/>
      <c r="M75" s="24"/>
    </row>
    <row r="76" spans="1:13" ht="15" customHeight="1" x14ac:dyDescent="0.2">
      <c r="A76" s="28" t="s">
        <v>47</v>
      </c>
      <c r="B76" s="47">
        <v>200651</v>
      </c>
      <c r="C76" s="20">
        <v>271</v>
      </c>
      <c r="D76" s="50" t="s">
        <v>179</v>
      </c>
      <c r="E76" s="50" t="s">
        <v>180</v>
      </c>
      <c r="F76" s="28" t="s">
        <v>181</v>
      </c>
      <c r="G76" s="24" t="s">
        <v>182</v>
      </c>
      <c r="H76" s="50" t="s">
        <v>49</v>
      </c>
      <c r="I76" s="45">
        <v>136</v>
      </c>
      <c r="K76" s="20"/>
      <c r="M76" s="24"/>
    </row>
    <row r="77" spans="1:13" ht="15" customHeight="1" x14ac:dyDescent="0.2">
      <c r="A77" s="28" t="s">
        <v>47</v>
      </c>
      <c r="B77" s="47">
        <v>200652</v>
      </c>
      <c r="C77" s="20">
        <v>272</v>
      </c>
      <c r="D77" s="50" t="s">
        <v>183</v>
      </c>
      <c r="E77" s="50" t="s">
        <v>184</v>
      </c>
      <c r="F77" s="28" t="s">
        <v>185</v>
      </c>
      <c r="G77" s="24" t="s">
        <v>182</v>
      </c>
      <c r="H77" s="50" t="s">
        <v>49</v>
      </c>
      <c r="I77" s="45">
        <v>137</v>
      </c>
      <c r="K77" s="20"/>
      <c r="M77" s="24"/>
    </row>
    <row r="78" spans="1:13" ht="15" customHeight="1" x14ac:dyDescent="0.2">
      <c r="A78" s="28" t="s">
        <v>47</v>
      </c>
      <c r="B78" s="47">
        <v>200653</v>
      </c>
      <c r="C78" s="20">
        <v>273</v>
      </c>
      <c r="D78" s="50" t="s">
        <v>186</v>
      </c>
      <c r="E78" s="50" t="s">
        <v>187</v>
      </c>
      <c r="F78" s="50" t="s">
        <v>188</v>
      </c>
      <c r="G78" s="24" t="s">
        <v>182</v>
      </c>
      <c r="H78" s="50" t="s">
        <v>49</v>
      </c>
      <c r="I78" s="45">
        <v>138</v>
      </c>
      <c r="K78" s="20"/>
      <c r="M78" s="24"/>
    </row>
    <row r="79" spans="1:13" ht="15" customHeight="1" x14ac:dyDescent="0.2">
      <c r="A79" s="28" t="s">
        <v>47</v>
      </c>
      <c r="B79" s="47">
        <v>200920</v>
      </c>
      <c r="C79" s="20">
        <v>274</v>
      </c>
      <c r="D79" s="50" t="s">
        <v>189</v>
      </c>
      <c r="E79" s="50" t="s">
        <v>190</v>
      </c>
      <c r="F79" s="50" t="s">
        <v>191</v>
      </c>
      <c r="G79" s="50"/>
      <c r="H79" s="50" t="s">
        <v>50</v>
      </c>
      <c r="I79" s="45">
        <v>3</v>
      </c>
      <c r="K79" s="20"/>
      <c r="L79" s="45"/>
      <c r="M79" s="45"/>
    </row>
    <row r="80" spans="1:13" ht="15" customHeight="1" x14ac:dyDescent="0.2">
      <c r="A80" s="28" t="s">
        <v>47</v>
      </c>
      <c r="B80" s="47">
        <v>200923</v>
      </c>
      <c r="C80" s="20">
        <v>275</v>
      </c>
      <c r="D80" s="50" t="s">
        <v>192</v>
      </c>
      <c r="E80" s="50" t="s">
        <v>193</v>
      </c>
      <c r="F80" s="50" t="s">
        <v>194</v>
      </c>
      <c r="G80" s="50"/>
      <c r="H80" s="50" t="s">
        <v>50</v>
      </c>
      <c r="I80" s="45">
        <v>6</v>
      </c>
      <c r="K80" s="20"/>
      <c r="L80" s="45"/>
      <c r="M80" s="45"/>
    </row>
    <row r="81" spans="1:13" s="27" customFormat="1" ht="15" customHeight="1" x14ac:dyDescent="0.2">
      <c r="A81" s="28" t="s">
        <v>47</v>
      </c>
      <c r="B81" s="47">
        <v>200925</v>
      </c>
      <c r="C81" s="20">
        <v>276</v>
      </c>
      <c r="D81" s="50" t="s">
        <v>192</v>
      </c>
      <c r="E81" s="50" t="s">
        <v>193</v>
      </c>
      <c r="F81" s="50" t="s">
        <v>195</v>
      </c>
      <c r="G81" s="50"/>
      <c r="H81" s="50" t="s">
        <v>50</v>
      </c>
      <c r="I81" s="45">
        <v>8</v>
      </c>
      <c r="K81" s="20"/>
      <c r="L81" s="45"/>
      <c r="M81" s="45"/>
    </row>
    <row r="82" spans="1:13" s="27" customFormat="1" ht="15" customHeight="1" x14ac:dyDescent="0.2">
      <c r="A82" s="28" t="s">
        <v>47</v>
      </c>
      <c r="B82" s="47">
        <v>200933</v>
      </c>
      <c r="C82" s="20">
        <v>277</v>
      </c>
      <c r="D82" s="50" t="s">
        <v>196</v>
      </c>
      <c r="E82" s="50" t="s">
        <v>197</v>
      </c>
      <c r="F82" s="50" t="s">
        <v>198</v>
      </c>
      <c r="G82" s="50"/>
      <c r="H82" s="50" t="s">
        <v>50</v>
      </c>
      <c r="I82" s="45">
        <v>16</v>
      </c>
      <c r="K82" s="20"/>
      <c r="L82" s="45"/>
      <c r="M82" s="45"/>
    </row>
    <row r="83" spans="1:13" s="27" customFormat="1" ht="15" customHeight="1" x14ac:dyDescent="0.2">
      <c r="A83" s="28" t="s">
        <v>47</v>
      </c>
      <c r="B83" s="47">
        <v>200934</v>
      </c>
      <c r="C83" s="20">
        <v>278</v>
      </c>
      <c r="D83" s="50" t="s">
        <v>196</v>
      </c>
      <c r="E83" s="50" t="s">
        <v>197</v>
      </c>
      <c r="F83" s="50" t="s">
        <v>191</v>
      </c>
      <c r="G83" s="50"/>
      <c r="H83" s="50" t="s">
        <v>50</v>
      </c>
      <c r="I83" s="45">
        <v>17</v>
      </c>
      <c r="K83" s="20"/>
      <c r="L83" s="45"/>
      <c r="M83" s="45"/>
    </row>
    <row r="84" spans="1:13" s="27" customFormat="1" ht="15" customHeight="1" x14ac:dyDescent="0.2">
      <c r="A84" s="28" t="s">
        <v>47</v>
      </c>
      <c r="B84" s="47">
        <v>200935</v>
      </c>
      <c r="C84" s="20">
        <v>279</v>
      </c>
      <c r="D84" s="50" t="s">
        <v>199</v>
      </c>
      <c r="E84" s="50" t="s">
        <v>200</v>
      </c>
      <c r="F84" s="50" t="s">
        <v>201</v>
      </c>
      <c r="G84" s="50"/>
      <c r="H84" s="50" t="s">
        <v>50</v>
      </c>
      <c r="I84" s="45">
        <v>18</v>
      </c>
      <c r="K84" s="20"/>
      <c r="L84" s="45"/>
      <c r="M84" s="45"/>
    </row>
    <row r="85" spans="1:13" s="27" customFormat="1" ht="15" customHeight="1" x14ac:dyDescent="0.2">
      <c r="A85" s="28" t="s">
        <v>47</v>
      </c>
      <c r="B85" s="76">
        <v>950497</v>
      </c>
      <c r="C85" s="20">
        <v>280</v>
      </c>
      <c r="D85" s="50" t="s">
        <v>25</v>
      </c>
      <c r="E85" s="50"/>
      <c r="F85" s="50"/>
      <c r="G85" s="50"/>
      <c r="H85" s="50"/>
      <c r="I85" s="45"/>
    </row>
    <row r="86" spans="1:13" ht="15" customHeight="1" x14ac:dyDescent="0.2">
      <c r="A86" s="28" t="s">
        <v>47</v>
      </c>
      <c r="B86" s="47">
        <v>200936</v>
      </c>
      <c r="C86" s="20">
        <v>281</v>
      </c>
      <c r="D86" s="50" t="s">
        <v>199</v>
      </c>
      <c r="E86" s="50" t="s">
        <v>200</v>
      </c>
      <c r="F86" s="50" t="s">
        <v>202</v>
      </c>
      <c r="G86" s="50"/>
      <c r="H86" s="50" t="s">
        <v>50</v>
      </c>
      <c r="I86" s="45">
        <v>19</v>
      </c>
      <c r="K86" s="20"/>
      <c r="L86" s="45"/>
      <c r="M86" s="45"/>
    </row>
    <row r="87" spans="1:13" ht="15" customHeight="1" x14ac:dyDescent="0.2">
      <c r="A87" s="28" t="s">
        <v>47</v>
      </c>
      <c r="B87" s="47">
        <v>200966</v>
      </c>
      <c r="C87" s="20">
        <v>282</v>
      </c>
      <c r="D87" s="50" t="s">
        <v>203</v>
      </c>
      <c r="E87" s="50" t="s">
        <v>204</v>
      </c>
      <c r="F87" s="50" t="s">
        <v>194</v>
      </c>
      <c r="G87" s="50"/>
      <c r="H87" s="50" t="s">
        <v>50</v>
      </c>
      <c r="I87" s="45">
        <v>49</v>
      </c>
      <c r="K87" s="69"/>
      <c r="L87" s="50"/>
      <c r="M87" s="45"/>
    </row>
    <row r="88" spans="1:13" ht="15" customHeight="1" x14ac:dyDescent="0.2">
      <c r="A88" s="28" t="s">
        <v>47</v>
      </c>
      <c r="B88" s="47">
        <v>201048</v>
      </c>
      <c r="C88" s="20">
        <v>283</v>
      </c>
      <c r="D88" s="50" t="s">
        <v>205</v>
      </c>
      <c r="E88" s="50" t="s">
        <v>206</v>
      </c>
      <c r="F88" s="50" t="s">
        <v>195</v>
      </c>
      <c r="G88" s="50"/>
      <c r="H88" s="50" t="s">
        <v>50</v>
      </c>
      <c r="I88" s="45">
        <v>131</v>
      </c>
      <c r="K88" s="20"/>
      <c r="L88" s="50"/>
      <c r="M88" s="45"/>
    </row>
    <row r="89" spans="1:13" ht="15" customHeight="1" x14ac:dyDescent="0.2">
      <c r="A89" s="28" t="s">
        <v>47</v>
      </c>
      <c r="B89" s="47">
        <v>201049</v>
      </c>
      <c r="C89" s="20">
        <v>284</v>
      </c>
      <c r="D89" s="50" t="s">
        <v>205</v>
      </c>
      <c r="E89" s="50" t="s">
        <v>206</v>
      </c>
      <c r="F89" s="50" t="s">
        <v>198</v>
      </c>
      <c r="G89" s="50"/>
      <c r="H89" s="50" t="s">
        <v>50</v>
      </c>
      <c r="I89" s="45">
        <v>132</v>
      </c>
      <c r="K89" s="20"/>
      <c r="L89" s="20"/>
      <c r="M89" s="45"/>
    </row>
    <row r="90" spans="1:13" ht="15" customHeight="1" x14ac:dyDescent="0.2">
      <c r="A90" s="28" t="s">
        <v>47</v>
      </c>
      <c r="B90" s="47">
        <v>201068</v>
      </c>
      <c r="C90" s="20">
        <v>285</v>
      </c>
      <c r="D90" s="50" t="s">
        <v>207</v>
      </c>
      <c r="E90" s="50" t="s">
        <v>208</v>
      </c>
      <c r="F90" s="50" t="s">
        <v>209</v>
      </c>
      <c r="G90" s="50"/>
      <c r="H90" s="50" t="s">
        <v>50</v>
      </c>
      <c r="I90" s="45">
        <v>151</v>
      </c>
      <c r="K90" s="20"/>
      <c r="L90" s="45"/>
      <c r="M90" s="45"/>
    </row>
    <row r="91" spans="1:13" ht="15" customHeight="1" x14ac:dyDescent="0.2">
      <c r="A91" s="28" t="s">
        <v>47</v>
      </c>
      <c r="B91" s="47">
        <v>201069</v>
      </c>
      <c r="C91" s="20">
        <v>286</v>
      </c>
      <c r="D91" s="50" t="s">
        <v>210</v>
      </c>
      <c r="E91" s="50" t="s">
        <v>211</v>
      </c>
      <c r="F91" s="50" t="s">
        <v>198</v>
      </c>
      <c r="G91" s="50"/>
      <c r="H91" s="50" t="s">
        <v>50</v>
      </c>
      <c r="I91" s="45">
        <v>152</v>
      </c>
      <c r="K91" s="20"/>
      <c r="L91" s="45"/>
      <c r="M91" s="45"/>
    </row>
    <row r="92" spans="1:13" ht="15" customHeight="1" x14ac:dyDescent="0.2">
      <c r="A92" s="28" t="s">
        <v>47</v>
      </c>
      <c r="B92" s="47">
        <v>201126</v>
      </c>
      <c r="C92" s="20">
        <v>287</v>
      </c>
      <c r="D92" s="50" t="s">
        <v>212</v>
      </c>
      <c r="E92" s="50" t="s">
        <v>213</v>
      </c>
      <c r="F92" s="50" t="s">
        <v>209</v>
      </c>
      <c r="G92" s="50"/>
      <c r="H92" s="50" t="s">
        <v>50</v>
      </c>
      <c r="I92" s="45">
        <v>209</v>
      </c>
      <c r="K92" s="20"/>
      <c r="L92" s="45"/>
      <c r="M92" s="45"/>
    </row>
    <row r="93" spans="1:13" ht="15" customHeight="1" x14ac:dyDescent="0.2">
      <c r="A93" s="28" t="s">
        <v>47</v>
      </c>
      <c r="B93" s="47">
        <v>201136</v>
      </c>
      <c r="C93" s="20">
        <v>288</v>
      </c>
      <c r="D93" s="50" t="s">
        <v>214</v>
      </c>
      <c r="E93" s="50" t="s">
        <v>215</v>
      </c>
      <c r="F93" s="50" t="s">
        <v>195</v>
      </c>
      <c r="G93" s="50"/>
      <c r="H93" s="50" t="s">
        <v>50</v>
      </c>
      <c r="I93" s="45">
        <v>219</v>
      </c>
      <c r="K93" s="20"/>
      <c r="L93" s="50"/>
      <c r="M93" s="45"/>
    </row>
    <row r="94" spans="1:13" ht="15" customHeight="1" x14ac:dyDescent="0.2">
      <c r="A94" s="28" t="s">
        <v>47</v>
      </c>
      <c r="B94" s="47">
        <v>201168</v>
      </c>
      <c r="C94" s="20">
        <v>289</v>
      </c>
      <c r="D94" s="50" t="s">
        <v>216</v>
      </c>
      <c r="E94" s="50" t="s">
        <v>217</v>
      </c>
      <c r="F94" s="50" t="s">
        <v>195</v>
      </c>
      <c r="G94" s="50"/>
      <c r="H94" s="50" t="s">
        <v>50</v>
      </c>
      <c r="I94" s="45">
        <v>251</v>
      </c>
      <c r="K94" s="20"/>
      <c r="L94" s="50"/>
      <c r="M94" s="45"/>
    </row>
    <row r="95" spans="1:13" ht="15" customHeight="1" x14ac:dyDescent="0.2">
      <c r="A95" s="28" t="s">
        <v>47</v>
      </c>
      <c r="B95" s="47">
        <v>201265</v>
      </c>
      <c r="C95" s="20">
        <v>290</v>
      </c>
      <c r="D95" s="50" t="s">
        <v>218</v>
      </c>
      <c r="E95" s="50" t="s">
        <v>219</v>
      </c>
      <c r="F95" s="50" t="s">
        <v>201</v>
      </c>
      <c r="G95" s="50"/>
      <c r="H95" s="50" t="s">
        <v>50</v>
      </c>
      <c r="I95" s="45">
        <v>348</v>
      </c>
      <c r="K95" s="20"/>
      <c r="L95" s="20"/>
      <c r="M95" s="45"/>
    </row>
    <row r="96" spans="1:13" ht="15" customHeight="1" x14ac:dyDescent="0.2">
      <c r="A96" s="28"/>
      <c r="B96" s="20"/>
      <c r="C96" s="20"/>
      <c r="D96" s="28"/>
      <c r="E96" s="46"/>
      <c r="F96" s="70"/>
      <c r="G96" s="45"/>
      <c r="H96" s="50"/>
      <c r="I96" s="45"/>
      <c r="K96" s="20"/>
      <c r="L96" s="20"/>
      <c r="M96" s="45"/>
    </row>
    <row r="97" spans="1:13" ht="15" customHeight="1" x14ac:dyDescent="0.2">
      <c r="A97" s="28"/>
      <c r="B97" s="20"/>
      <c r="C97" s="20"/>
      <c r="D97" s="28"/>
      <c r="E97" s="46"/>
      <c r="F97" s="70"/>
      <c r="G97" s="45"/>
      <c r="H97" s="50"/>
      <c r="I97" s="45"/>
      <c r="K97" s="20"/>
      <c r="L97" s="20"/>
      <c r="M97" s="45"/>
    </row>
    <row r="98" spans="1:13" ht="15" customHeight="1" x14ac:dyDescent="0.2">
      <c r="A98" s="28"/>
      <c r="B98" s="20"/>
      <c r="C98" s="20"/>
      <c r="D98" s="28"/>
      <c r="E98" s="46"/>
      <c r="F98" s="70"/>
      <c r="G98" s="45"/>
      <c r="H98" s="50"/>
      <c r="I98" s="45"/>
      <c r="K98" s="20"/>
      <c r="L98" s="45"/>
      <c r="M98" s="45"/>
    </row>
    <row r="99" spans="1:13" ht="15" customHeight="1" x14ac:dyDescent="0.2">
      <c r="A99" s="28"/>
      <c r="B99" s="20"/>
      <c r="C99" s="20"/>
      <c r="D99" s="28"/>
      <c r="E99" s="46"/>
      <c r="F99" s="70"/>
      <c r="G99" s="45"/>
      <c r="H99" s="50"/>
      <c r="I99" s="45"/>
      <c r="K99" s="20"/>
      <c r="L99" s="50"/>
      <c r="M99" s="45"/>
    </row>
    <row r="100" spans="1:13" ht="15" customHeight="1" x14ac:dyDescent="0.2">
      <c r="A100" s="28"/>
      <c r="B100" s="20"/>
      <c r="C100" s="20"/>
      <c r="D100" s="28"/>
      <c r="E100" s="46"/>
      <c r="F100" s="70"/>
      <c r="G100" s="45"/>
      <c r="H100" s="50"/>
      <c r="I100" s="45"/>
      <c r="K100" s="20"/>
      <c r="L100" s="50"/>
      <c r="M100" s="45"/>
    </row>
    <row r="101" spans="1:13" ht="15" customHeight="1" x14ac:dyDescent="0.2">
      <c r="A101" s="28"/>
      <c r="B101" s="20"/>
      <c r="C101" s="20"/>
      <c r="D101" s="28"/>
      <c r="E101" s="46"/>
      <c r="F101" s="70"/>
      <c r="G101" s="45"/>
      <c r="H101" s="50"/>
      <c r="I101" s="45"/>
      <c r="K101" s="20"/>
      <c r="L101" s="50"/>
      <c r="M101" s="45"/>
    </row>
    <row r="102" spans="1:13" ht="15" customHeight="1" x14ac:dyDescent="0.2">
      <c r="A102" s="28"/>
      <c r="B102" s="20"/>
      <c r="C102" s="20"/>
      <c r="D102" s="28"/>
      <c r="E102" s="46"/>
      <c r="F102" s="70"/>
      <c r="G102" s="45"/>
      <c r="H102" s="50"/>
      <c r="I102" s="45"/>
      <c r="K102" s="20"/>
      <c r="L102" s="50"/>
      <c r="M102" s="45"/>
    </row>
    <row r="103" spans="1:13" s="27" customFormat="1" ht="15" customHeight="1" x14ac:dyDescent="0.2">
      <c r="A103" s="28"/>
      <c r="B103" s="20"/>
      <c r="C103" s="20"/>
      <c r="D103" s="28"/>
      <c r="E103" s="46"/>
      <c r="F103" s="70"/>
      <c r="G103" s="45"/>
      <c r="H103" s="50"/>
      <c r="I103" s="45"/>
      <c r="K103" s="20"/>
      <c r="L103" s="50"/>
      <c r="M103" s="45"/>
    </row>
    <row r="104" spans="1:13" s="27" customFormat="1" ht="15" customHeight="1" x14ac:dyDescent="0.2">
      <c r="A104" s="28"/>
      <c r="B104" s="20"/>
      <c r="C104" s="20"/>
      <c r="D104" s="28"/>
      <c r="E104" s="46"/>
      <c r="F104" s="70"/>
      <c r="G104" s="45"/>
      <c r="H104" s="50"/>
      <c r="I104" s="45"/>
      <c r="K104" s="20"/>
      <c r="L104" s="45"/>
      <c r="M104" s="45"/>
    </row>
    <row r="105" spans="1:13" s="27" customFormat="1" ht="15" customHeight="1" x14ac:dyDescent="0.2">
      <c r="A105" s="28"/>
      <c r="B105" s="20"/>
      <c r="C105" s="20"/>
      <c r="D105" s="28"/>
      <c r="E105" s="46"/>
      <c r="F105" s="70"/>
      <c r="G105" s="45"/>
      <c r="H105" s="50"/>
      <c r="I105" s="45"/>
      <c r="K105" s="20"/>
      <c r="L105" s="45"/>
      <c r="M105" s="45"/>
    </row>
    <row r="106" spans="1:13" s="26" customFormat="1" ht="15" customHeight="1" x14ac:dyDescent="0.2">
      <c r="A106" s="28"/>
      <c r="B106" s="20"/>
      <c r="C106" s="20"/>
      <c r="D106" s="28"/>
      <c r="E106" s="46"/>
      <c r="F106" s="70"/>
      <c r="G106" s="45"/>
      <c r="H106" s="50"/>
      <c r="I106" s="45"/>
      <c r="K106" s="20"/>
      <c r="L106" s="45"/>
      <c r="M106" s="45"/>
    </row>
    <row r="107" spans="1:13" s="26" customFormat="1" ht="15" customHeight="1" x14ac:dyDescent="0.2">
      <c r="A107" s="28"/>
      <c r="B107" s="20"/>
      <c r="C107" s="20"/>
      <c r="D107" s="28"/>
      <c r="E107" s="46"/>
      <c r="F107" s="70"/>
      <c r="G107" s="45"/>
      <c r="H107" s="50"/>
      <c r="I107" s="45"/>
      <c r="K107" s="20"/>
      <c r="L107" s="20"/>
      <c r="M107" s="45"/>
    </row>
    <row r="108" spans="1:13" s="26" customFormat="1" ht="15" customHeight="1" x14ac:dyDescent="0.2">
      <c r="A108" s="28"/>
      <c r="B108" s="20"/>
      <c r="C108" s="20"/>
      <c r="D108" s="28"/>
      <c r="E108" s="46"/>
      <c r="F108" s="70"/>
      <c r="G108" s="45"/>
      <c r="H108" s="50"/>
      <c r="I108" s="45"/>
      <c r="K108" s="20"/>
      <c r="L108" s="20"/>
      <c r="M108" s="45"/>
    </row>
    <row r="109" spans="1:13" s="26" customFormat="1" ht="15" customHeight="1" x14ac:dyDescent="0.2">
      <c r="A109" s="28"/>
      <c r="B109" s="20"/>
      <c r="C109" s="20"/>
      <c r="D109" s="28"/>
      <c r="E109" s="46"/>
      <c r="F109" s="70"/>
      <c r="G109" s="45"/>
      <c r="H109" s="50"/>
      <c r="I109" s="45"/>
      <c r="K109" s="20"/>
      <c r="L109" s="20"/>
      <c r="M109" s="45"/>
    </row>
    <row r="110" spans="1:13" s="26" customFormat="1" ht="15" customHeight="1" x14ac:dyDescent="0.2">
      <c r="A110" s="28"/>
      <c r="B110" s="20"/>
      <c r="C110" s="20"/>
      <c r="D110" s="28"/>
      <c r="E110" s="46"/>
      <c r="F110" s="70"/>
      <c r="G110" s="45"/>
      <c r="H110" s="50"/>
      <c r="I110" s="45"/>
      <c r="K110" s="20"/>
      <c r="L110" s="20"/>
      <c r="M110" s="45"/>
    </row>
    <row r="111" spans="1:13" s="26" customFormat="1" ht="15" customHeight="1" x14ac:dyDescent="0.2">
      <c r="A111" s="28"/>
      <c r="B111" s="20"/>
      <c r="C111" s="20"/>
      <c r="D111" s="28"/>
      <c r="E111" s="46"/>
      <c r="F111" s="70"/>
      <c r="G111" s="45"/>
      <c r="H111" s="50"/>
      <c r="I111" s="45"/>
      <c r="K111" s="20"/>
      <c r="L111" s="20"/>
      <c r="M111" s="45"/>
    </row>
  </sheetData>
  <sortState ref="A6:PS121">
    <sortCondition ref="C6:C121"/>
  </sortState>
  <conditionalFormatting sqref="C96:C108">
    <cfRule type="cellIs" dxfId="5" priority="7" stopIfTrue="1" operator="greaterThan">
      <formula>991194</formula>
    </cfRule>
  </conditionalFormatting>
  <conditionalFormatting sqref="B7:B8">
    <cfRule type="cellIs" dxfId="4" priority="3" stopIfTrue="1" operator="greaterThan">
      <formula>991194</formula>
    </cfRule>
  </conditionalFormatting>
  <conditionalFormatting sqref="C109:C111">
    <cfRule type="cellIs" dxfId="3" priority="5" stopIfTrue="1" operator="greaterThan">
      <formula>991194</formula>
    </cfRule>
  </conditionalFormatting>
  <conditionalFormatting sqref="C59:C95">
    <cfRule type="cellIs" dxfId="2" priority="2" stopIfTrue="1" operator="greaterThan">
      <formula>991194</formula>
    </cfRule>
  </conditionalFormatting>
  <conditionalFormatting sqref="B45">
    <cfRule type="cellIs" dxfId="1" priority="1" stopIfTrue="1" operator="greaterThan">
      <formula>991194</formula>
    </cfRule>
  </conditionalFormatting>
  <conditionalFormatting sqref="C6:C58">
    <cfRule type="cellIs" dxfId="0" priority="4" stopIfTrue="1" operator="greaterThan">
      <formula>991194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28FAWWON-SA Left Page</vt:lpstr>
      <vt:lpstr>28FAWWON-SA Right Page</vt:lpstr>
      <vt:lpstr>original list</vt:lpstr>
      <vt:lpstr>'28FAWWON-SA Left Page'!Print_Titles</vt:lpstr>
      <vt:lpstr>'28FAWWON-SA Right Page'!Print_Titles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Beyhan Akin</dc:creator>
  <cp:lastModifiedBy>CIMMYT</cp:lastModifiedBy>
  <cp:lastPrinted>2020-08-28T07:48:58Z</cp:lastPrinted>
  <dcterms:created xsi:type="dcterms:W3CDTF">2001-10-04T06:53:57Z</dcterms:created>
  <dcterms:modified xsi:type="dcterms:W3CDTF">2020-08-28T07:55:50Z</dcterms:modified>
</cp:coreProperties>
</file>